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de 12\Physics\"/>
    </mc:Choice>
  </mc:AlternateContent>
  <bookViews>
    <workbookView xWindow="0" yWindow="0" windowWidth="28800" windowHeight="11610" activeTab="1"/>
  </bookViews>
  <sheets>
    <sheet name="Fit" sheetId="1" r:id="rId1"/>
    <sheet name="Unc" sheetId="2" r:id="rId2"/>
  </sheets>
  <definedNames>
    <definedName name="solver_adj" localSheetId="0" hidden="1">Fit!$RG$44:$SL$46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Fit!$E$52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F4" i="2"/>
  <c r="F3" i="2"/>
  <c r="F2" i="2"/>
  <c r="E4" i="2"/>
  <c r="E3" i="2"/>
  <c r="E2" i="2"/>
  <c r="M70" i="1"/>
  <c r="M6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QX49" i="1"/>
  <c r="QY49" i="1"/>
  <c r="QZ49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RO49" i="1"/>
  <c r="RP49" i="1"/>
  <c r="RQ49" i="1"/>
  <c r="RR49" i="1"/>
  <c r="RS49" i="1"/>
  <c r="RT49" i="1"/>
  <c r="RU49" i="1"/>
  <c r="RV49" i="1"/>
  <c r="RW49" i="1"/>
  <c r="RX49" i="1"/>
  <c r="RY49" i="1"/>
  <c r="RZ49" i="1"/>
  <c r="SA49" i="1"/>
  <c r="SB49" i="1"/>
  <c r="SC49" i="1"/>
  <c r="SD49" i="1"/>
  <c r="SE49" i="1"/>
  <c r="SF49" i="1"/>
  <c r="SG49" i="1"/>
  <c r="SH49" i="1"/>
  <c r="SI49" i="1"/>
  <c r="SJ49" i="1"/>
  <c r="SK49" i="1"/>
  <c r="SL49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OR50" i="1"/>
  <c r="OS50" i="1"/>
  <c r="OT50" i="1"/>
  <c r="OU50" i="1"/>
  <c r="OV50" i="1"/>
  <c r="OW50" i="1"/>
  <c r="OX50" i="1"/>
  <c r="OY50" i="1"/>
  <c r="OZ50" i="1"/>
  <c r="PA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PN50" i="1"/>
  <c r="PO50" i="1"/>
  <c r="PP50" i="1"/>
  <c r="PQ50" i="1"/>
  <c r="PR50" i="1"/>
  <c r="PS50" i="1"/>
  <c r="PT50" i="1"/>
  <c r="PU50" i="1"/>
  <c r="PV50" i="1"/>
  <c r="PW50" i="1"/>
  <c r="PX50" i="1"/>
  <c r="PY50" i="1"/>
  <c r="PZ50" i="1"/>
  <c r="QA50" i="1"/>
  <c r="QB50" i="1"/>
  <c r="QC50" i="1"/>
  <c r="QD50" i="1"/>
  <c r="QE50" i="1"/>
  <c r="QF50" i="1"/>
  <c r="QG50" i="1"/>
  <c r="QH50" i="1"/>
  <c r="QI50" i="1"/>
  <c r="QJ50" i="1"/>
  <c r="QK50" i="1"/>
  <c r="QL50" i="1"/>
  <c r="QM50" i="1"/>
  <c r="QN50" i="1"/>
  <c r="QO50" i="1"/>
  <c r="QP50" i="1"/>
  <c r="QQ50" i="1"/>
  <c r="QR50" i="1"/>
  <c r="QS50" i="1"/>
  <c r="QT50" i="1"/>
  <c r="QU50" i="1"/>
  <c r="QV50" i="1"/>
  <c r="QW50" i="1"/>
  <c r="QX50" i="1"/>
  <c r="QY50" i="1"/>
  <c r="QZ50" i="1"/>
  <c r="RA50" i="1"/>
  <c r="RB50" i="1"/>
  <c r="RC50" i="1"/>
  <c r="RD50" i="1"/>
  <c r="RE50" i="1"/>
  <c r="RF50" i="1"/>
  <c r="RG50" i="1"/>
  <c r="RH50" i="1"/>
  <c r="RI50" i="1"/>
  <c r="RJ50" i="1"/>
  <c r="RK50" i="1"/>
  <c r="RL50" i="1"/>
  <c r="RM50" i="1"/>
  <c r="RN50" i="1"/>
  <c r="RO50" i="1"/>
  <c r="RP50" i="1"/>
  <c r="RQ50" i="1"/>
  <c r="RR50" i="1"/>
  <c r="RS50" i="1"/>
  <c r="RT50" i="1"/>
  <c r="RU50" i="1"/>
  <c r="RV50" i="1"/>
  <c r="RW50" i="1"/>
  <c r="RX50" i="1"/>
  <c r="RY50" i="1"/>
  <c r="RZ50" i="1"/>
  <c r="SA50" i="1"/>
  <c r="SB50" i="1"/>
  <c r="SC50" i="1"/>
  <c r="SD50" i="1"/>
  <c r="SE50" i="1"/>
  <c r="SF50" i="1"/>
  <c r="SG50" i="1"/>
  <c r="SH50" i="1"/>
  <c r="SI50" i="1"/>
  <c r="SJ50" i="1"/>
  <c r="SK50" i="1"/>
  <c r="SL50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PQ51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QL51" i="1"/>
  <c r="QM51" i="1"/>
  <c r="QN51" i="1"/>
  <c r="QO51" i="1"/>
  <c r="QP51" i="1"/>
  <c r="QQ51" i="1"/>
  <c r="QR51" i="1"/>
  <c r="QS51" i="1"/>
  <c r="QT51" i="1"/>
  <c r="QU51" i="1"/>
  <c r="QV51" i="1"/>
  <c r="QW51" i="1"/>
  <c r="QX51" i="1"/>
  <c r="QY51" i="1"/>
  <c r="QZ51" i="1"/>
  <c r="RA51" i="1"/>
  <c r="RB51" i="1"/>
  <c r="RC51" i="1"/>
  <c r="RD51" i="1"/>
  <c r="RE51" i="1"/>
  <c r="RF51" i="1"/>
  <c r="RG51" i="1"/>
  <c r="RH51" i="1"/>
  <c r="RI51" i="1"/>
  <c r="RJ51" i="1"/>
  <c r="RK51" i="1"/>
  <c r="RL51" i="1"/>
  <c r="RM51" i="1"/>
  <c r="RN51" i="1"/>
  <c r="RO51" i="1"/>
  <c r="RP51" i="1"/>
  <c r="RQ51" i="1"/>
  <c r="RR51" i="1"/>
  <c r="RS51" i="1"/>
  <c r="RT51" i="1"/>
  <c r="RU51" i="1"/>
  <c r="RV51" i="1"/>
  <c r="RW51" i="1"/>
  <c r="RX51" i="1"/>
  <c r="RY51" i="1"/>
  <c r="RZ51" i="1"/>
  <c r="SA51" i="1"/>
  <c r="SB51" i="1"/>
  <c r="SC51" i="1"/>
  <c r="SD51" i="1"/>
  <c r="SE51" i="1"/>
  <c r="SF51" i="1"/>
  <c r="SG51" i="1"/>
  <c r="SH51" i="1"/>
  <c r="SI51" i="1"/>
  <c r="SJ51" i="1"/>
  <c r="SK51" i="1"/>
  <c r="SL51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PQ54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QL54" i="1"/>
  <c r="QM54" i="1"/>
  <c r="QN54" i="1"/>
  <c r="QO54" i="1"/>
  <c r="QP54" i="1"/>
  <c r="QQ54" i="1"/>
  <c r="QR54" i="1"/>
  <c r="QS54" i="1"/>
  <c r="QT54" i="1"/>
  <c r="QU54" i="1"/>
  <c r="QV54" i="1"/>
  <c r="QW54" i="1"/>
  <c r="QX54" i="1"/>
  <c r="QY54" i="1"/>
  <c r="QZ54" i="1"/>
  <c r="RA54" i="1"/>
  <c r="RB54" i="1"/>
  <c r="RC54" i="1"/>
  <c r="RD54" i="1"/>
  <c r="RE54" i="1"/>
  <c r="RF54" i="1"/>
  <c r="RG54" i="1"/>
  <c r="RH54" i="1"/>
  <c r="RI54" i="1"/>
  <c r="RJ54" i="1"/>
  <c r="RK54" i="1"/>
  <c r="RL54" i="1"/>
  <c r="RM54" i="1"/>
  <c r="RN54" i="1"/>
  <c r="RO54" i="1"/>
  <c r="RP54" i="1"/>
  <c r="RQ54" i="1"/>
  <c r="RR54" i="1"/>
  <c r="RS54" i="1"/>
  <c r="RT54" i="1"/>
  <c r="RU54" i="1"/>
  <c r="RV54" i="1"/>
  <c r="RW54" i="1"/>
  <c r="RX54" i="1"/>
  <c r="RY54" i="1"/>
  <c r="RZ54" i="1"/>
  <c r="SA54" i="1"/>
  <c r="SB54" i="1"/>
  <c r="SC54" i="1"/>
  <c r="SD54" i="1"/>
  <c r="SE54" i="1"/>
  <c r="SF54" i="1"/>
  <c r="SG54" i="1"/>
  <c r="SH54" i="1"/>
  <c r="SI54" i="1"/>
  <c r="SJ54" i="1"/>
  <c r="SK54" i="1"/>
  <c r="SL54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PN55" i="1"/>
  <c r="PO55" i="1"/>
  <c r="PP55" i="1"/>
  <c r="PQ55" i="1"/>
  <c r="PR55" i="1"/>
  <c r="PS55" i="1"/>
  <c r="PT55" i="1"/>
  <c r="PU55" i="1"/>
  <c r="PV55" i="1"/>
  <c r="PW55" i="1"/>
  <c r="PX55" i="1"/>
  <c r="PY55" i="1"/>
  <c r="PZ55" i="1"/>
  <c r="QA55" i="1"/>
  <c r="QB55" i="1"/>
  <c r="QC55" i="1"/>
  <c r="QD55" i="1"/>
  <c r="QE55" i="1"/>
  <c r="QF55" i="1"/>
  <c r="QG55" i="1"/>
  <c r="QH55" i="1"/>
  <c r="QI55" i="1"/>
  <c r="QJ55" i="1"/>
  <c r="QK55" i="1"/>
  <c r="QL55" i="1"/>
  <c r="QM55" i="1"/>
  <c r="QN55" i="1"/>
  <c r="QO55" i="1"/>
  <c r="QP55" i="1"/>
  <c r="QQ55" i="1"/>
  <c r="QR55" i="1"/>
  <c r="QS55" i="1"/>
  <c r="QT55" i="1"/>
  <c r="QU55" i="1"/>
  <c r="QV55" i="1"/>
  <c r="QW55" i="1"/>
  <c r="QX55" i="1"/>
  <c r="QY55" i="1"/>
  <c r="QZ55" i="1"/>
  <c r="RA55" i="1"/>
  <c r="RB55" i="1"/>
  <c r="RC55" i="1"/>
  <c r="RD55" i="1"/>
  <c r="RE55" i="1"/>
  <c r="RF55" i="1"/>
  <c r="RG55" i="1"/>
  <c r="RH55" i="1"/>
  <c r="RI55" i="1"/>
  <c r="RJ55" i="1"/>
  <c r="RK55" i="1"/>
  <c r="RL55" i="1"/>
  <c r="RM55" i="1"/>
  <c r="RN55" i="1"/>
  <c r="RO55" i="1"/>
  <c r="RP55" i="1"/>
  <c r="RQ55" i="1"/>
  <c r="RR55" i="1"/>
  <c r="RS55" i="1"/>
  <c r="RT55" i="1"/>
  <c r="RU55" i="1"/>
  <c r="RV55" i="1"/>
  <c r="RW55" i="1"/>
  <c r="RX55" i="1"/>
  <c r="RY55" i="1"/>
  <c r="RZ55" i="1"/>
  <c r="SA55" i="1"/>
  <c r="SB55" i="1"/>
  <c r="SC55" i="1"/>
  <c r="SD55" i="1"/>
  <c r="SE55" i="1"/>
  <c r="SF55" i="1"/>
  <c r="SG55" i="1"/>
  <c r="SH55" i="1"/>
  <c r="SI55" i="1"/>
  <c r="SJ55" i="1"/>
  <c r="SK55" i="1"/>
  <c r="SL55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I58" i="1"/>
  <c r="PJ58" i="1"/>
  <c r="PK58" i="1"/>
  <c r="PL58" i="1"/>
  <c r="PM58" i="1"/>
  <c r="PN58" i="1"/>
  <c r="PO58" i="1"/>
  <c r="PP58" i="1"/>
  <c r="PQ58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QL58" i="1"/>
  <c r="QM58" i="1"/>
  <c r="QN58" i="1"/>
  <c r="QO58" i="1"/>
  <c r="QP58" i="1"/>
  <c r="QQ58" i="1"/>
  <c r="QR58" i="1"/>
  <c r="QS58" i="1"/>
  <c r="QT58" i="1"/>
  <c r="QU58" i="1"/>
  <c r="QV58" i="1"/>
  <c r="QW58" i="1"/>
  <c r="QX58" i="1"/>
  <c r="QY58" i="1"/>
  <c r="QZ58" i="1"/>
  <c r="RA58" i="1"/>
  <c r="RB58" i="1"/>
  <c r="RC58" i="1"/>
  <c r="RD58" i="1"/>
  <c r="RE58" i="1"/>
  <c r="RF58" i="1"/>
  <c r="RG58" i="1"/>
  <c r="RH58" i="1"/>
  <c r="RI58" i="1"/>
  <c r="RJ58" i="1"/>
  <c r="RK58" i="1"/>
  <c r="RL58" i="1"/>
  <c r="RM58" i="1"/>
  <c r="RN58" i="1"/>
  <c r="RO58" i="1"/>
  <c r="RP58" i="1"/>
  <c r="RQ58" i="1"/>
  <c r="RR58" i="1"/>
  <c r="RS58" i="1"/>
  <c r="RT58" i="1"/>
  <c r="RU58" i="1"/>
  <c r="RV58" i="1"/>
  <c r="RW58" i="1"/>
  <c r="RX58" i="1"/>
  <c r="RY58" i="1"/>
  <c r="RZ58" i="1"/>
  <c r="SA58" i="1"/>
  <c r="SB58" i="1"/>
  <c r="SC58" i="1"/>
  <c r="SD58" i="1"/>
  <c r="SE58" i="1"/>
  <c r="SF58" i="1"/>
  <c r="SG58" i="1"/>
  <c r="SH58" i="1"/>
  <c r="SI58" i="1"/>
  <c r="SJ58" i="1"/>
  <c r="SK58" i="1"/>
  <c r="SL58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PN59" i="1"/>
  <c r="PO59" i="1"/>
  <c r="PP59" i="1"/>
  <c r="PQ59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QL59" i="1"/>
  <c r="QM59" i="1"/>
  <c r="QN59" i="1"/>
  <c r="QO59" i="1"/>
  <c r="QP59" i="1"/>
  <c r="QQ59" i="1"/>
  <c r="QR59" i="1"/>
  <c r="QS59" i="1"/>
  <c r="QT59" i="1"/>
  <c r="QU59" i="1"/>
  <c r="QV59" i="1"/>
  <c r="QW59" i="1"/>
  <c r="QX59" i="1"/>
  <c r="QY59" i="1"/>
  <c r="QZ59" i="1"/>
  <c r="RA59" i="1"/>
  <c r="RB59" i="1"/>
  <c r="RC59" i="1"/>
  <c r="RD59" i="1"/>
  <c r="RE59" i="1"/>
  <c r="RF59" i="1"/>
  <c r="RG59" i="1"/>
  <c r="RH59" i="1"/>
  <c r="RI59" i="1"/>
  <c r="RJ59" i="1"/>
  <c r="RK59" i="1"/>
  <c r="RL59" i="1"/>
  <c r="RM59" i="1"/>
  <c r="RN59" i="1"/>
  <c r="RO59" i="1"/>
  <c r="RP59" i="1"/>
  <c r="RQ59" i="1"/>
  <c r="RR59" i="1"/>
  <c r="RS59" i="1"/>
  <c r="RT59" i="1"/>
  <c r="RU59" i="1"/>
  <c r="RV59" i="1"/>
  <c r="RW59" i="1"/>
  <c r="RX59" i="1"/>
  <c r="RY59" i="1"/>
  <c r="RZ59" i="1"/>
  <c r="SA59" i="1"/>
  <c r="SB59" i="1"/>
  <c r="SC59" i="1"/>
  <c r="SD59" i="1"/>
  <c r="SE59" i="1"/>
  <c r="SF59" i="1"/>
  <c r="SG59" i="1"/>
  <c r="SH59" i="1"/>
  <c r="SI59" i="1"/>
  <c r="SJ59" i="1"/>
  <c r="SK59" i="1"/>
  <c r="SL59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PN60" i="1"/>
  <c r="PO60" i="1"/>
  <c r="PP60" i="1"/>
  <c r="PQ60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QL60" i="1"/>
  <c r="QM60" i="1"/>
  <c r="QN60" i="1"/>
  <c r="QO60" i="1"/>
  <c r="QP60" i="1"/>
  <c r="QQ60" i="1"/>
  <c r="QR60" i="1"/>
  <c r="QS60" i="1"/>
  <c r="QT60" i="1"/>
  <c r="QU60" i="1"/>
  <c r="QV60" i="1"/>
  <c r="QW60" i="1"/>
  <c r="QX60" i="1"/>
  <c r="QY60" i="1"/>
  <c r="QZ60" i="1"/>
  <c r="RA60" i="1"/>
  <c r="RB60" i="1"/>
  <c r="RC60" i="1"/>
  <c r="RD60" i="1"/>
  <c r="RE60" i="1"/>
  <c r="RF60" i="1"/>
  <c r="RG60" i="1"/>
  <c r="RH60" i="1"/>
  <c r="RI60" i="1"/>
  <c r="RJ60" i="1"/>
  <c r="RK60" i="1"/>
  <c r="RL60" i="1"/>
  <c r="RM60" i="1"/>
  <c r="RN60" i="1"/>
  <c r="RO60" i="1"/>
  <c r="RP60" i="1"/>
  <c r="RQ60" i="1"/>
  <c r="RR60" i="1"/>
  <c r="RS60" i="1"/>
  <c r="RT60" i="1"/>
  <c r="RU60" i="1"/>
  <c r="RV60" i="1"/>
  <c r="RW60" i="1"/>
  <c r="RX60" i="1"/>
  <c r="RY60" i="1"/>
  <c r="RZ60" i="1"/>
  <c r="SA60" i="1"/>
  <c r="SB60" i="1"/>
  <c r="SC60" i="1"/>
  <c r="SD60" i="1"/>
  <c r="SE60" i="1"/>
  <c r="SF60" i="1"/>
  <c r="SG60" i="1"/>
  <c r="SH60" i="1"/>
  <c r="SI60" i="1"/>
  <c r="SJ60" i="1"/>
  <c r="SK60" i="1"/>
  <c r="SL60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OR61" i="1"/>
  <c r="OS61" i="1"/>
  <c r="OT61" i="1"/>
  <c r="OU61" i="1"/>
  <c r="OV61" i="1"/>
  <c r="OW61" i="1"/>
  <c r="OX61" i="1"/>
  <c r="OY61" i="1"/>
  <c r="OZ61" i="1"/>
  <c r="PA61" i="1"/>
  <c r="PB61" i="1"/>
  <c r="PC61" i="1"/>
  <c r="PD61" i="1"/>
  <c r="PE61" i="1"/>
  <c r="PF61" i="1"/>
  <c r="PG61" i="1"/>
  <c r="PH61" i="1"/>
  <c r="PI61" i="1"/>
  <c r="PJ61" i="1"/>
  <c r="PK61" i="1"/>
  <c r="PL61" i="1"/>
  <c r="PM61" i="1"/>
  <c r="PN61" i="1"/>
  <c r="PO61" i="1"/>
  <c r="PP61" i="1"/>
  <c r="PQ61" i="1"/>
  <c r="PR61" i="1"/>
  <c r="PS61" i="1"/>
  <c r="PT61" i="1"/>
  <c r="PU61" i="1"/>
  <c r="PV61" i="1"/>
  <c r="PW61" i="1"/>
  <c r="PX61" i="1"/>
  <c r="PY61" i="1"/>
  <c r="PZ61" i="1"/>
  <c r="QA61" i="1"/>
  <c r="QB61" i="1"/>
  <c r="QC61" i="1"/>
  <c r="QD61" i="1"/>
  <c r="QE61" i="1"/>
  <c r="QF61" i="1"/>
  <c r="QG61" i="1"/>
  <c r="QH61" i="1"/>
  <c r="QI61" i="1"/>
  <c r="QJ61" i="1"/>
  <c r="QK61" i="1"/>
  <c r="QL61" i="1"/>
  <c r="QM61" i="1"/>
  <c r="QN61" i="1"/>
  <c r="QO61" i="1"/>
  <c r="QP61" i="1"/>
  <c r="QQ61" i="1"/>
  <c r="QR61" i="1"/>
  <c r="QS61" i="1"/>
  <c r="QT61" i="1"/>
  <c r="QU61" i="1"/>
  <c r="QV61" i="1"/>
  <c r="QW61" i="1"/>
  <c r="QX61" i="1"/>
  <c r="QY61" i="1"/>
  <c r="QZ61" i="1"/>
  <c r="RA61" i="1"/>
  <c r="RB61" i="1"/>
  <c r="RC61" i="1"/>
  <c r="RD61" i="1"/>
  <c r="RE61" i="1"/>
  <c r="RF61" i="1"/>
  <c r="RG61" i="1"/>
  <c r="RH61" i="1"/>
  <c r="RI61" i="1"/>
  <c r="RJ61" i="1"/>
  <c r="RK61" i="1"/>
  <c r="RL61" i="1"/>
  <c r="RM61" i="1"/>
  <c r="RN61" i="1"/>
  <c r="RO61" i="1"/>
  <c r="RP61" i="1"/>
  <c r="RQ61" i="1"/>
  <c r="RR61" i="1"/>
  <c r="RS61" i="1"/>
  <c r="RT61" i="1"/>
  <c r="RU61" i="1"/>
  <c r="RV61" i="1"/>
  <c r="RW61" i="1"/>
  <c r="RX61" i="1"/>
  <c r="RY61" i="1"/>
  <c r="RZ61" i="1"/>
  <c r="SA61" i="1"/>
  <c r="SB61" i="1"/>
  <c r="SC61" i="1"/>
  <c r="SD61" i="1"/>
  <c r="SE61" i="1"/>
  <c r="SF61" i="1"/>
  <c r="SG61" i="1"/>
  <c r="SH61" i="1"/>
  <c r="SI61" i="1"/>
  <c r="SJ61" i="1"/>
  <c r="SK61" i="1"/>
  <c r="SL61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PN62" i="1"/>
  <c r="PO62" i="1"/>
  <c r="PP62" i="1"/>
  <c r="PQ62" i="1"/>
  <c r="PR62" i="1"/>
  <c r="PS62" i="1"/>
  <c r="PT62" i="1"/>
  <c r="PU62" i="1"/>
  <c r="PV62" i="1"/>
  <c r="PW62" i="1"/>
  <c r="PX62" i="1"/>
  <c r="PY62" i="1"/>
  <c r="PZ62" i="1"/>
  <c r="QA62" i="1"/>
  <c r="QB62" i="1"/>
  <c r="QC62" i="1"/>
  <c r="QD62" i="1"/>
  <c r="QE62" i="1"/>
  <c r="QF62" i="1"/>
  <c r="QG62" i="1"/>
  <c r="QH62" i="1"/>
  <c r="QI62" i="1"/>
  <c r="QJ62" i="1"/>
  <c r="QK62" i="1"/>
  <c r="QL62" i="1"/>
  <c r="QM62" i="1"/>
  <c r="QN62" i="1"/>
  <c r="QO62" i="1"/>
  <c r="QP62" i="1"/>
  <c r="QQ62" i="1"/>
  <c r="QR62" i="1"/>
  <c r="QS62" i="1"/>
  <c r="QT62" i="1"/>
  <c r="QU62" i="1"/>
  <c r="QV62" i="1"/>
  <c r="QW62" i="1"/>
  <c r="QX62" i="1"/>
  <c r="QY62" i="1"/>
  <c r="QZ62" i="1"/>
  <c r="RA62" i="1"/>
  <c r="RB62" i="1"/>
  <c r="RC62" i="1"/>
  <c r="RD62" i="1"/>
  <c r="RE62" i="1"/>
  <c r="RF62" i="1"/>
  <c r="RG62" i="1"/>
  <c r="RH62" i="1"/>
  <c r="RI62" i="1"/>
  <c r="RJ62" i="1"/>
  <c r="RK62" i="1"/>
  <c r="RL62" i="1"/>
  <c r="RM62" i="1"/>
  <c r="RN62" i="1"/>
  <c r="RO62" i="1"/>
  <c r="RP62" i="1"/>
  <c r="RQ62" i="1"/>
  <c r="RR62" i="1"/>
  <c r="RS62" i="1"/>
  <c r="RT62" i="1"/>
  <c r="RU62" i="1"/>
  <c r="RV62" i="1"/>
  <c r="RW62" i="1"/>
  <c r="RX62" i="1"/>
  <c r="RY62" i="1"/>
  <c r="RZ62" i="1"/>
  <c r="SA62" i="1"/>
  <c r="SB62" i="1"/>
  <c r="SC62" i="1"/>
  <c r="SD62" i="1"/>
  <c r="SE62" i="1"/>
  <c r="SF62" i="1"/>
  <c r="SG62" i="1"/>
  <c r="SH62" i="1"/>
  <c r="SI62" i="1"/>
  <c r="SJ62" i="1"/>
  <c r="SK62" i="1"/>
  <c r="SL62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PN63" i="1"/>
  <c r="PO63" i="1"/>
  <c r="PP63" i="1"/>
  <c r="PQ63" i="1"/>
  <c r="PR63" i="1"/>
  <c r="PS63" i="1"/>
  <c r="PT63" i="1"/>
  <c r="PU63" i="1"/>
  <c r="PV63" i="1"/>
  <c r="PW63" i="1"/>
  <c r="PX63" i="1"/>
  <c r="PY63" i="1"/>
  <c r="PZ63" i="1"/>
  <c r="QA63" i="1"/>
  <c r="QB63" i="1"/>
  <c r="QC63" i="1"/>
  <c r="QD63" i="1"/>
  <c r="QE63" i="1"/>
  <c r="QF63" i="1"/>
  <c r="QG63" i="1"/>
  <c r="QH63" i="1"/>
  <c r="QI63" i="1"/>
  <c r="QJ63" i="1"/>
  <c r="QK63" i="1"/>
  <c r="QL63" i="1"/>
  <c r="QM63" i="1"/>
  <c r="QN63" i="1"/>
  <c r="QO63" i="1"/>
  <c r="QP63" i="1"/>
  <c r="QQ63" i="1"/>
  <c r="QR63" i="1"/>
  <c r="QS63" i="1"/>
  <c r="QT63" i="1"/>
  <c r="QU63" i="1"/>
  <c r="QV63" i="1"/>
  <c r="QW63" i="1"/>
  <c r="QX63" i="1"/>
  <c r="QY63" i="1"/>
  <c r="QZ63" i="1"/>
  <c r="RA63" i="1"/>
  <c r="RB63" i="1"/>
  <c r="RC63" i="1"/>
  <c r="RD63" i="1"/>
  <c r="RE63" i="1"/>
  <c r="RF63" i="1"/>
  <c r="RG63" i="1"/>
  <c r="RH63" i="1"/>
  <c r="RI63" i="1"/>
  <c r="RJ63" i="1"/>
  <c r="RK63" i="1"/>
  <c r="RL63" i="1"/>
  <c r="RM63" i="1"/>
  <c r="RN63" i="1"/>
  <c r="RO63" i="1"/>
  <c r="RP63" i="1"/>
  <c r="RQ63" i="1"/>
  <c r="RR63" i="1"/>
  <c r="RS63" i="1"/>
  <c r="RT63" i="1"/>
  <c r="RU63" i="1"/>
  <c r="RV63" i="1"/>
  <c r="RW63" i="1"/>
  <c r="RX63" i="1"/>
  <c r="RY63" i="1"/>
  <c r="RZ63" i="1"/>
  <c r="SA63" i="1"/>
  <c r="SB63" i="1"/>
  <c r="SC63" i="1"/>
  <c r="SD63" i="1"/>
  <c r="SE63" i="1"/>
  <c r="SF63" i="1"/>
  <c r="SG63" i="1"/>
  <c r="SH63" i="1"/>
  <c r="SI63" i="1"/>
  <c r="SJ63" i="1"/>
  <c r="SK63" i="1"/>
  <c r="SL63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OV64" i="1"/>
  <c r="OW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PN64" i="1"/>
  <c r="PO64" i="1"/>
  <c r="PP64" i="1"/>
  <c r="PQ64" i="1"/>
  <c r="PR64" i="1"/>
  <c r="PS64" i="1"/>
  <c r="PT64" i="1"/>
  <c r="PU64" i="1"/>
  <c r="PV64" i="1"/>
  <c r="PW64" i="1"/>
  <c r="PX64" i="1"/>
  <c r="PY64" i="1"/>
  <c r="PZ64" i="1"/>
  <c r="QA64" i="1"/>
  <c r="QB64" i="1"/>
  <c r="QC64" i="1"/>
  <c r="QD64" i="1"/>
  <c r="QE64" i="1"/>
  <c r="QF64" i="1"/>
  <c r="QG64" i="1"/>
  <c r="QH64" i="1"/>
  <c r="QI64" i="1"/>
  <c r="QJ64" i="1"/>
  <c r="QK64" i="1"/>
  <c r="QL64" i="1"/>
  <c r="QM64" i="1"/>
  <c r="QN64" i="1"/>
  <c r="QO64" i="1"/>
  <c r="QP64" i="1"/>
  <c r="QQ64" i="1"/>
  <c r="QR64" i="1"/>
  <c r="QS64" i="1"/>
  <c r="QT64" i="1"/>
  <c r="QU64" i="1"/>
  <c r="QV64" i="1"/>
  <c r="QW64" i="1"/>
  <c r="QX64" i="1"/>
  <c r="QY64" i="1"/>
  <c r="QZ64" i="1"/>
  <c r="RA64" i="1"/>
  <c r="RB64" i="1"/>
  <c r="RC64" i="1"/>
  <c r="RD64" i="1"/>
  <c r="RE64" i="1"/>
  <c r="RF64" i="1"/>
  <c r="RG64" i="1"/>
  <c r="RH64" i="1"/>
  <c r="RI64" i="1"/>
  <c r="RJ64" i="1"/>
  <c r="RK64" i="1"/>
  <c r="RL64" i="1"/>
  <c r="RM64" i="1"/>
  <c r="RN64" i="1"/>
  <c r="RO64" i="1"/>
  <c r="RP64" i="1"/>
  <c r="RQ64" i="1"/>
  <c r="RR64" i="1"/>
  <c r="RS64" i="1"/>
  <c r="RT64" i="1"/>
  <c r="RU64" i="1"/>
  <c r="RV64" i="1"/>
  <c r="RW64" i="1"/>
  <c r="RX64" i="1"/>
  <c r="RY64" i="1"/>
  <c r="RZ64" i="1"/>
  <c r="SA64" i="1"/>
  <c r="SB64" i="1"/>
  <c r="SC64" i="1"/>
  <c r="SD64" i="1"/>
  <c r="SE64" i="1"/>
  <c r="SF64" i="1"/>
  <c r="SG64" i="1"/>
  <c r="SH64" i="1"/>
  <c r="SI64" i="1"/>
  <c r="SJ64" i="1"/>
  <c r="SK64" i="1"/>
  <c r="SL64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OV65" i="1"/>
  <c r="OW65" i="1"/>
  <c r="OX65" i="1"/>
  <c r="OY65" i="1"/>
  <c r="OZ65" i="1"/>
  <c r="PA65" i="1"/>
  <c r="PB65" i="1"/>
  <c r="PC65" i="1"/>
  <c r="PD65" i="1"/>
  <c r="PE65" i="1"/>
  <c r="PF65" i="1"/>
  <c r="PG65" i="1"/>
  <c r="PH65" i="1"/>
  <c r="PI65" i="1"/>
  <c r="PJ65" i="1"/>
  <c r="PK65" i="1"/>
  <c r="PL65" i="1"/>
  <c r="PM65" i="1"/>
  <c r="PN65" i="1"/>
  <c r="PO65" i="1"/>
  <c r="PP65" i="1"/>
  <c r="PQ65" i="1"/>
  <c r="PR65" i="1"/>
  <c r="PS65" i="1"/>
  <c r="PT65" i="1"/>
  <c r="PU65" i="1"/>
  <c r="PV65" i="1"/>
  <c r="PW65" i="1"/>
  <c r="PX65" i="1"/>
  <c r="PY65" i="1"/>
  <c r="PZ65" i="1"/>
  <c r="QA65" i="1"/>
  <c r="QB65" i="1"/>
  <c r="QC65" i="1"/>
  <c r="QD65" i="1"/>
  <c r="QE65" i="1"/>
  <c r="QF65" i="1"/>
  <c r="QG65" i="1"/>
  <c r="QH65" i="1"/>
  <c r="QI65" i="1"/>
  <c r="QJ65" i="1"/>
  <c r="QK65" i="1"/>
  <c r="QL65" i="1"/>
  <c r="QM65" i="1"/>
  <c r="QN65" i="1"/>
  <c r="QO65" i="1"/>
  <c r="QP65" i="1"/>
  <c r="QQ65" i="1"/>
  <c r="QR65" i="1"/>
  <c r="QS65" i="1"/>
  <c r="QT65" i="1"/>
  <c r="QU65" i="1"/>
  <c r="QV65" i="1"/>
  <c r="QW65" i="1"/>
  <c r="QX65" i="1"/>
  <c r="QY65" i="1"/>
  <c r="QZ65" i="1"/>
  <c r="RA65" i="1"/>
  <c r="RB65" i="1"/>
  <c r="RC65" i="1"/>
  <c r="RD65" i="1"/>
  <c r="RE65" i="1"/>
  <c r="RF65" i="1"/>
  <c r="RG65" i="1"/>
  <c r="RH65" i="1"/>
  <c r="RI65" i="1"/>
  <c r="RJ65" i="1"/>
  <c r="RK65" i="1"/>
  <c r="RL65" i="1"/>
  <c r="RM65" i="1"/>
  <c r="RN65" i="1"/>
  <c r="RO65" i="1"/>
  <c r="RP65" i="1"/>
  <c r="RQ65" i="1"/>
  <c r="RR65" i="1"/>
  <c r="RS65" i="1"/>
  <c r="RT65" i="1"/>
  <c r="RU65" i="1"/>
  <c r="RV65" i="1"/>
  <c r="RW65" i="1"/>
  <c r="RX65" i="1"/>
  <c r="RY65" i="1"/>
  <c r="RZ65" i="1"/>
  <c r="SA65" i="1"/>
  <c r="SB65" i="1"/>
  <c r="SC65" i="1"/>
  <c r="SD65" i="1"/>
  <c r="SE65" i="1"/>
  <c r="SF65" i="1"/>
  <c r="SG65" i="1"/>
  <c r="SH65" i="1"/>
  <c r="SI65" i="1"/>
  <c r="SJ65" i="1"/>
  <c r="SK65" i="1"/>
  <c r="SL65" i="1"/>
  <c r="H2" i="1"/>
  <c r="K2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G4" i="2"/>
  <c r="G3" i="2"/>
  <c r="G2" i="2"/>
  <c r="H2" i="2"/>
  <c r="H4" i="2"/>
  <c r="H3" i="2"/>
  <c r="DA60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B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SI43" i="1" l="1"/>
  <c r="SA43" i="1"/>
  <c r="RS43" i="1"/>
  <c r="RK43" i="1"/>
  <c r="SH43" i="1"/>
  <c r="RZ43" i="1"/>
  <c r="RR43" i="1"/>
  <c r="RJ43" i="1"/>
  <c r="SG43" i="1"/>
  <c r="RY43" i="1"/>
  <c r="RQ43" i="1"/>
  <c r="RI43" i="1"/>
  <c r="SF43" i="1"/>
  <c r="RX43" i="1"/>
  <c r="RP43" i="1"/>
  <c r="RH43" i="1"/>
  <c r="SE43" i="1"/>
  <c r="RW43" i="1"/>
  <c r="RO43" i="1"/>
  <c r="RG43" i="1"/>
  <c r="SL43" i="1"/>
  <c r="SD43" i="1"/>
  <c r="RV43" i="1"/>
  <c r="RN43" i="1"/>
  <c r="SK43" i="1"/>
  <c r="SC43" i="1"/>
  <c r="RU43" i="1"/>
  <c r="RM43" i="1"/>
  <c r="SJ43" i="1"/>
  <c r="SB43" i="1"/>
  <c r="RT43" i="1"/>
  <c r="RL43" i="1"/>
  <c r="QP43" i="1"/>
  <c r="PR43" i="1"/>
  <c r="RF43" i="1"/>
  <c r="QX43" i="1"/>
  <c r="QH43" i="1"/>
  <c r="PZ43" i="1"/>
  <c r="PJ43" i="1"/>
  <c r="RC43" i="1"/>
  <c r="QU43" i="1"/>
  <c r="QM43" i="1"/>
  <c r="QE43" i="1"/>
  <c r="PW43" i="1"/>
  <c r="PO43" i="1"/>
  <c r="PG43" i="1"/>
  <c r="RB43" i="1"/>
  <c r="QT43" i="1"/>
  <c r="QL43" i="1"/>
  <c r="QD43" i="1"/>
  <c r="PV43" i="1"/>
  <c r="PN43" i="1"/>
  <c r="RA43" i="1"/>
  <c r="QS43" i="1"/>
  <c r="QK43" i="1"/>
  <c r="QC43" i="1"/>
  <c r="PU43" i="1"/>
  <c r="PM43" i="1"/>
  <c r="QZ43" i="1"/>
  <c r="QR43" i="1"/>
  <c r="QJ43" i="1"/>
  <c r="QB43" i="1"/>
  <c r="PT43" i="1"/>
  <c r="PL43" i="1"/>
  <c r="QY43" i="1"/>
  <c r="QQ43" i="1"/>
  <c r="QI43" i="1"/>
  <c r="QA43" i="1"/>
  <c r="PS43" i="1"/>
  <c r="PK43" i="1"/>
  <c r="RE43" i="1"/>
  <c r="QW43" i="1"/>
  <c r="QO43" i="1"/>
  <c r="QG43" i="1"/>
  <c r="PY43" i="1"/>
  <c r="PQ43" i="1"/>
  <c r="PI43" i="1"/>
  <c r="RD43" i="1"/>
  <c r="QV43" i="1"/>
  <c r="QN43" i="1"/>
  <c r="QF43" i="1"/>
  <c r="PX43" i="1"/>
  <c r="PP43" i="1"/>
  <c r="PH43" i="1"/>
  <c r="PA43" i="1"/>
  <c r="OS43" i="1"/>
  <c r="OK43" i="1"/>
  <c r="OC43" i="1"/>
  <c r="NU43" i="1"/>
  <c r="NM43" i="1"/>
  <c r="OZ43" i="1"/>
  <c r="OR43" i="1"/>
  <c r="OJ43" i="1"/>
  <c r="OB43" i="1"/>
  <c r="NT43" i="1"/>
  <c r="NL43" i="1"/>
  <c r="OY43" i="1"/>
  <c r="OQ43" i="1"/>
  <c r="OI43" i="1"/>
  <c r="OA43" i="1"/>
  <c r="NS43" i="1"/>
  <c r="NK43" i="1"/>
  <c r="PF43" i="1"/>
  <c r="OX43" i="1"/>
  <c r="OP43" i="1"/>
  <c r="OH43" i="1"/>
  <c r="NZ43" i="1"/>
  <c r="NR43" i="1"/>
  <c r="NJ43" i="1"/>
  <c r="PE43" i="1"/>
  <c r="OW43" i="1"/>
  <c r="OO43" i="1"/>
  <c r="OG43" i="1"/>
  <c r="NY43" i="1"/>
  <c r="NQ43" i="1"/>
  <c r="NI43" i="1"/>
  <c r="PD43" i="1"/>
  <c r="OV43" i="1"/>
  <c r="ON43" i="1"/>
  <c r="OF43" i="1"/>
  <c r="NX43" i="1"/>
  <c r="NP43" i="1"/>
  <c r="NH43" i="1"/>
  <c r="PC43" i="1"/>
  <c r="OU43" i="1"/>
  <c r="OM43" i="1"/>
  <c r="OE43" i="1"/>
  <c r="NW43" i="1"/>
  <c r="NO43" i="1"/>
  <c r="NG43" i="1"/>
  <c r="PB43" i="1"/>
  <c r="OT43" i="1"/>
  <c r="OL43" i="1"/>
  <c r="OD43" i="1"/>
  <c r="NV43" i="1"/>
  <c r="NN43" i="1"/>
  <c r="MZ43" i="1"/>
  <c r="MR43" i="1"/>
  <c r="MJ43" i="1"/>
  <c r="MB43" i="1"/>
  <c r="LT43" i="1"/>
  <c r="LL43" i="1"/>
  <c r="MY43" i="1"/>
  <c r="MQ43" i="1"/>
  <c r="MI43" i="1"/>
  <c r="MA43" i="1"/>
  <c r="LS43" i="1"/>
  <c r="LK43" i="1"/>
  <c r="NF43" i="1"/>
  <c r="MX43" i="1"/>
  <c r="MP43" i="1"/>
  <c r="MH43" i="1"/>
  <c r="LZ43" i="1"/>
  <c r="LR43" i="1"/>
  <c r="LJ43" i="1"/>
  <c r="NE43" i="1"/>
  <c r="MW43" i="1"/>
  <c r="MO43" i="1"/>
  <c r="MG43" i="1"/>
  <c r="LY43" i="1"/>
  <c r="LQ43" i="1"/>
  <c r="LI43" i="1"/>
  <c r="ND43" i="1"/>
  <c r="MV43" i="1"/>
  <c r="MN43" i="1"/>
  <c r="MF43" i="1"/>
  <c r="LX43" i="1"/>
  <c r="LP43" i="1"/>
  <c r="LH43" i="1"/>
  <c r="NC43" i="1"/>
  <c r="MU43" i="1"/>
  <c r="MM43" i="1"/>
  <c r="ME43" i="1"/>
  <c r="LW43" i="1"/>
  <c r="LO43" i="1"/>
  <c r="LG43" i="1"/>
  <c r="NB43" i="1"/>
  <c r="MT43" i="1"/>
  <c r="ML43" i="1"/>
  <c r="MD43" i="1"/>
  <c r="LV43" i="1"/>
  <c r="LN43" i="1"/>
  <c r="NA43" i="1"/>
  <c r="MS43" i="1"/>
  <c r="MK43" i="1"/>
  <c r="MC43" i="1"/>
  <c r="LU43" i="1"/>
  <c r="LM43" i="1"/>
  <c r="KY43" i="1"/>
  <c r="KQ43" i="1"/>
  <c r="KI43" i="1"/>
  <c r="KA43" i="1"/>
  <c r="JS43" i="1"/>
  <c r="JK43" i="1"/>
  <c r="LF43" i="1"/>
  <c r="KX43" i="1"/>
  <c r="KP43" i="1"/>
  <c r="KH43" i="1"/>
  <c r="JZ43" i="1"/>
  <c r="JR43" i="1"/>
  <c r="JJ43" i="1"/>
  <c r="LE43" i="1"/>
  <c r="KW43" i="1"/>
  <c r="KO43" i="1"/>
  <c r="KG43" i="1"/>
  <c r="JY43" i="1"/>
  <c r="JQ43" i="1"/>
  <c r="JI43" i="1"/>
  <c r="LD43" i="1"/>
  <c r="KV43" i="1"/>
  <c r="KN43" i="1"/>
  <c r="KF43" i="1"/>
  <c r="JX43" i="1"/>
  <c r="JP43" i="1"/>
  <c r="JH43" i="1"/>
  <c r="LC43" i="1"/>
  <c r="KU43" i="1"/>
  <c r="KM43" i="1"/>
  <c r="KE43" i="1"/>
  <c r="JW43" i="1"/>
  <c r="JO43" i="1"/>
  <c r="JG43" i="1"/>
  <c r="LB43" i="1"/>
  <c r="KT43" i="1"/>
  <c r="KL43" i="1"/>
  <c r="KD43" i="1"/>
  <c r="JV43" i="1"/>
  <c r="JN43" i="1"/>
  <c r="LA43" i="1"/>
  <c r="KS43" i="1"/>
  <c r="KK43" i="1"/>
  <c r="KC43" i="1"/>
  <c r="JU43" i="1"/>
  <c r="JM43" i="1"/>
  <c r="KZ43" i="1"/>
  <c r="KR43" i="1"/>
  <c r="KJ43" i="1"/>
  <c r="KB43" i="1"/>
  <c r="JT43" i="1"/>
  <c r="JL43" i="1"/>
  <c r="JB43" i="1"/>
  <c r="IT43" i="1"/>
  <c r="IL43" i="1"/>
  <c r="ID43" i="1"/>
  <c r="HV43" i="1"/>
  <c r="HN43" i="1"/>
  <c r="JA43" i="1"/>
  <c r="IS43" i="1"/>
  <c r="IK43" i="1"/>
  <c r="IC43" i="1"/>
  <c r="HU43" i="1"/>
  <c r="HM43" i="1"/>
  <c r="IZ43" i="1"/>
  <c r="IR43" i="1"/>
  <c r="IJ43" i="1"/>
  <c r="IB43" i="1"/>
  <c r="HT43" i="1"/>
  <c r="HL43" i="1"/>
  <c r="IY43" i="1"/>
  <c r="IQ43" i="1"/>
  <c r="II43" i="1"/>
  <c r="IA43" i="1"/>
  <c r="HS43" i="1"/>
  <c r="HK43" i="1"/>
  <c r="JF43" i="1"/>
  <c r="IX43" i="1"/>
  <c r="IP43" i="1"/>
  <c r="IH43" i="1"/>
  <c r="HZ43" i="1"/>
  <c r="HR43" i="1"/>
  <c r="HJ43" i="1"/>
  <c r="JE43" i="1"/>
  <c r="IW43" i="1"/>
  <c r="IO43" i="1"/>
  <c r="IG43" i="1"/>
  <c r="HY43" i="1"/>
  <c r="HQ43" i="1"/>
  <c r="HI43" i="1"/>
  <c r="JD43" i="1"/>
  <c r="IV43" i="1"/>
  <c r="IN43" i="1"/>
  <c r="IF43" i="1"/>
  <c r="HX43" i="1"/>
  <c r="HP43" i="1"/>
  <c r="HH43" i="1"/>
  <c r="JC43" i="1"/>
  <c r="IU43" i="1"/>
  <c r="IM43" i="1"/>
  <c r="IE43" i="1"/>
  <c r="HW43" i="1"/>
  <c r="HO43" i="1"/>
  <c r="HG43" i="1"/>
  <c r="HE43" i="1"/>
  <c r="GW43" i="1"/>
  <c r="GO43" i="1"/>
  <c r="GG43" i="1"/>
  <c r="FY43" i="1"/>
  <c r="FQ43" i="1"/>
  <c r="FI43" i="1"/>
  <c r="HD43" i="1"/>
  <c r="GV43" i="1"/>
  <c r="GN43" i="1"/>
  <c r="GF43" i="1"/>
  <c r="FX43" i="1"/>
  <c r="FP43" i="1"/>
  <c r="FH43" i="1"/>
  <c r="HC43" i="1"/>
  <c r="GU43" i="1"/>
  <c r="GM43" i="1"/>
  <c r="GE43" i="1"/>
  <c r="FW43" i="1"/>
  <c r="FO43" i="1"/>
  <c r="FG43" i="1"/>
  <c r="HB43" i="1"/>
  <c r="GT43" i="1"/>
  <c r="GL43" i="1"/>
  <c r="GD43" i="1"/>
  <c r="FV43" i="1"/>
  <c r="FN43" i="1"/>
  <c r="HA43" i="1"/>
  <c r="GS43" i="1"/>
  <c r="GK43" i="1"/>
  <c r="GC43" i="1"/>
  <c r="FU43" i="1"/>
  <c r="FM43" i="1"/>
  <c r="GZ43" i="1"/>
  <c r="GR43" i="1"/>
  <c r="GJ43" i="1"/>
  <c r="GB43" i="1"/>
  <c r="FT43" i="1"/>
  <c r="FL43" i="1"/>
  <c r="GY43" i="1"/>
  <c r="GQ43" i="1"/>
  <c r="GI43" i="1"/>
  <c r="GA43" i="1"/>
  <c r="FS43" i="1"/>
  <c r="FK43" i="1"/>
  <c r="HF43" i="1"/>
  <c r="GX43" i="1"/>
  <c r="GP43" i="1"/>
  <c r="GH43" i="1"/>
  <c r="FZ43" i="1"/>
  <c r="FR43" i="1"/>
  <c r="FJ43" i="1"/>
  <c r="FD43" i="1"/>
  <c r="DP43" i="1"/>
  <c r="DH43" i="1"/>
  <c r="FC43" i="1"/>
  <c r="EU43" i="1"/>
  <c r="EM43" i="1"/>
  <c r="EE43" i="1"/>
  <c r="DW43" i="1"/>
  <c r="DO43" i="1"/>
  <c r="DG43" i="1"/>
  <c r="EV43" i="1"/>
  <c r="FB43" i="1"/>
  <c r="ET43" i="1"/>
  <c r="EL43" i="1"/>
  <c r="ED43" i="1"/>
  <c r="DV43" i="1"/>
  <c r="DN43" i="1"/>
  <c r="DX43" i="1"/>
  <c r="FA43" i="1"/>
  <c r="ES43" i="1"/>
  <c r="EK43" i="1"/>
  <c r="EC43" i="1"/>
  <c r="DU43" i="1"/>
  <c r="DM43" i="1"/>
  <c r="EF43" i="1"/>
  <c r="EZ43" i="1"/>
  <c r="ER43" i="1"/>
  <c r="EJ43" i="1"/>
  <c r="EB43" i="1"/>
  <c r="DT43" i="1"/>
  <c r="DL43" i="1"/>
  <c r="EN43" i="1"/>
  <c r="EY43" i="1"/>
  <c r="EQ43" i="1"/>
  <c r="EI43" i="1"/>
  <c r="EA43" i="1"/>
  <c r="DS43" i="1"/>
  <c r="DK43" i="1"/>
  <c r="FF43" i="1"/>
  <c r="EX43" i="1"/>
  <c r="EP43" i="1"/>
  <c r="EH43" i="1"/>
  <c r="DZ43" i="1"/>
  <c r="DR43" i="1"/>
  <c r="DJ43" i="1"/>
  <c r="FE43" i="1"/>
  <c r="EW43" i="1"/>
  <c r="EO43" i="1"/>
  <c r="EG43" i="1"/>
  <c r="DY43" i="1"/>
  <c r="DQ43" i="1"/>
  <c r="DI43" i="1"/>
  <c r="DD43" i="1"/>
  <c r="DC43" i="1"/>
  <c r="DF43" i="1"/>
  <c r="DE43" i="1"/>
  <c r="CO43" i="1"/>
  <c r="CN43" i="1"/>
  <c r="CP43" i="1"/>
  <c r="CT43" i="1"/>
  <c r="BI43" i="1"/>
  <c r="BH43" i="1"/>
  <c r="CH43" i="1"/>
  <c r="BZ43" i="1"/>
  <c r="BJ43" i="1"/>
  <c r="CZ43" i="1"/>
  <c r="CR43" i="1"/>
  <c r="CJ43" i="1"/>
  <c r="CU43" i="1"/>
  <c r="CM43" i="1"/>
  <c r="CE43" i="1"/>
  <c r="BW43" i="1"/>
  <c r="BO43" i="1"/>
  <c r="BG43" i="1"/>
  <c r="CW43" i="1"/>
  <c r="CF43" i="1"/>
  <c r="BR43" i="1"/>
  <c r="DB43" i="1"/>
  <c r="CL43" i="1"/>
  <c r="CD43" i="1"/>
  <c r="BV43" i="1"/>
  <c r="BN43" i="1"/>
  <c r="BF43" i="1"/>
  <c r="BY43" i="1"/>
  <c r="BX43" i="1"/>
  <c r="DA43" i="1"/>
  <c r="CS43" i="1"/>
  <c r="CK43" i="1"/>
  <c r="CC43" i="1"/>
  <c r="BU43" i="1"/>
  <c r="BM43" i="1"/>
  <c r="BE43" i="1"/>
  <c r="CG43" i="1"/>
  <c r="CV43" i="1"/>
  <c r="CB43" i="1"/>
  <c r="BT43" i="1"/>
  <c r="BL43" i="1"/>
  <c r="BQ43" i="1"/>
  <c r="BP43" i="1"/>
  <c r="CX43" i="1"/>
  <c r="CY43" i="1"/>
  <c r="CQ43" i="1"/>
  <c r="CI43" i="1"/>
  <c r="CA43" i="1"/>
  <c r="BS43" i="1"/>
  <c r="BK43" i="1"/>
  <c r="Q43" i="1"/>
  <c r="AX43" i="1"/>
  <c r="AP43" i="1"/>
  <c r="AH43" i="1"/>
  <c r="Z43" i="1"/>
  <c r="R43" i="1"/>
  <c r="J43" i="1"/>
  <c r="I43" i="1"/>
  <c r="AQ43" i="1"/>
  <c r="AI43" i="1"/>
  <c r="S43" i="1"/>
  <c r="K43" i="1"/>
  <c r="BD43" i="1"/>
  <c r="AV43" i="1"/>
  <c r="AN43" i="1"/>
  <c r="AF43" i="1"/>
  <c r="X43" i="1"/>
  <c r="P43" i="1"/>
  <c r="H43" i="1"/>
  <c r="AG43" i="1"/>
  <c r="AA43" i="1"/>
  <c r="Y43" i="1"/>
  <c r="BC43" i="1"/>
  <c r="AU43" i="1"/>
  <c r="AM43" i="1"/>
  <c r="AE43" i="1"/>
  <c r="W43" i="1"/>
  <c r="O43" i="1"/>
  <c r="AY43" i="1"/>
  <c r="BB43" i="1"/>
  <c r="AT43" i="1"/>
  <c r="AL43" i="1"/>
  <c r="AD43" i="1"/>
  <c r="V43" i="1"/>
  <c r="N43" i="1"/>
  <c r="AW43" i="1"/>
  <c r="AO43" i="1"/>
  <c r="BA43" i="1"/>
  <c r="AS43" i="1"/>
  <c r="AK43" i="1"/>
  <c r="AC43" i="1"/>
  <c r="U43" i="1"/>
  <c r="M43" i="1"/>
  <c r="AZ43" i="1"/>
  <c r="AR43" i="1"/>
  <c r="AJ43" i="1"/>
  <c r="AB43" i="1"/>
  <c r="T43" i="1"/>
  <c r="L43" i="1"/>
  <c r="B24" i="1"/>
  <c r="W4" i="1" s="1"/>
  <c r="AO6" i="1"/>
  <c r="BY9" i="1"/>
  <c r="BA9" i="1"/>
  <c r="AS9" i="1"/>
  <c r="CI8" i="1"/>
  <c r="BP8" i="1"/>
  <c r="BF8" i="1"/>
  <c r="CW7" i="1"/>
  <c r="AE7" i="1"/>
  <c r="CT6" i="1"/>
  <c r="AH6" i="1"/>
  <c r="AK5" i="1"/>
  <c r="CZ4" i="1"/>
  <c r="K3" i="1"/>
  <c r="BZ2" i="1"/>
  <c r="AT2" i="1"/>
  <c r="BH9" i="1"/>
  <c r="L9" i="1"/>
  <c r="CY8" i="1"/>
  <c r="CQ8" i="1"/>
  <c r="CH8" i="1"/>
  <c r="BO8" i="1"/>
  <c r="AQ8" i="1"/>
  <c r="CR7" i="1"/>
  <c r="BZ7" i="1"/>
  <c r="AD7" i="1"/>
  <c r="BM6" i="1"/>
  <c r="AG6" i="1"/>
  <c r="CV5" i="1"/>
  <c r="BP5" i="1"/>
  <c r="AJ5" i="1"/>
  <c r="BS4" i="1"/>
  <c r="DB3" i="1"/>
  <c r="BV3" i="1"/>
  <c r="AP3" i="1"/>
  <c r="J3" i="1"/>
  <c r="BY2" i="1"/>
  <c r="M2" i="1"/>
  <c r="AB5" i="1"/>
  <c r="CQ4" i="1"/>
  <c r="BK4" i="1"/>
  <c r="AE4" i="1"/>
  <c r="CT3" i="1"/>
  <c r="AH3" i="1"/>
  <c r="BQ2" i="1"/>
  <c r="AK2" i="1"/>
  <c r="AS7" i="1"/>
  <c r="AK7" i="1"/>
  <c r="AC7" i="1"/>
  <c r="U7" i="1"/>
  <c r="M7" i="1"/>
  <c r="CZ6" i="1"/>
  <c r="CR6" i="1"/>
  <c r="CJ6" i="1"/>
  <c r="CB6" i="1"/>
  <c r="BT6" i="1"/>
  <c r="BL6" i="1"/>
  <c r="BD6" i="1"/>
  <c r="AV6" i="1"/>
  <c r="AN6" i="1"/>
  <c r="AF6" i="1"/>
  <c r="X6" i="1"/>
  <c r="P6" i="1"/>
  <c r="H6" i="1"/>
  <c r="CU5" i="1"/>
  <c r="CM5" i="1"/>
  <c r="CE5" i="1"/>
  <c r="BW5" i="1"/>
  <c r="BO5" i="1"/>
  <c r="BG5" i="1"/>
  <c r="AY5" i="1"/>
  <c r="AQ5" i="1"/>
  <c r="AI5" i="1"/>
  <c r="AA5" i="1"/>
  <c r="S5" i="1"/>
  <c r="K5" i="1"/>
  <c r="CX4" i="1"/>
  <c r="CP4" i="1"/>
  <c r="CH4" i="1"/>
  <c r="BZ4" i="1"/>
  <c r="BR4" i="1"/>
  <c r="BJ4" i="1"/>
  <c r="BB4" i="1"/>
  <c r="AT4" i="1"/>
  <c r="AL4" i="1"/>
  <c r="AD4" i="1"/>
  <c r="V4" i="1"/>
  <c r="N4" i="1"/>
  <c r="DA3" i="1"/>
  <c r="CS3" i="1"/>
  <c r="CK3" i="1"/>
  <c r="CC3" i="1"/>
  <c r="BU3" i="1"/>
  <c r="BM3" i="1"/>
  <c r="BE3" i="1"/>
  <c r="AW3" i="1"/>
  <c r="AO3" i="1"/>
  <c r="AG3" i="1"/>
  <c r="Y3" i="1"/>
  <c r="Q3" i="1"/>
  <c r="I3" i="1"/>
  <c r="CV2" i="1"/>
  <c r="CN2" i="1"/>
  <c r="CF2" i="1"/>
  <c r="BX2" i="1"/>
  <c r="BP2" i="1"/>
  <c r="BH2" i="1"/>
  <c r="AZ2" i="1"/>
  <c r="AR2" i="1"/>
  <c r="AJ2" i="1"/>
  <c r="AB2" i="1"/>
  <c r="T2" i="1"/>
  <c r="L2" i="1"/>
  <c r="CK8" i="1"/>
  <c r="CC8" i="1"/>
  <c r="BU8" i="1"/>
  <c r="BM8" i="1"/>
  <c r="BE8" i="1"/>
  <c r="AW8" i="1"/>
  <c r="AO8" i="1"/>
  <c r="AG8" i="1"/>
  <c r="Y8" i="1"/>
  <c r="Q8" i="1"/>
  <c r="I8" i="1"/>
  <c r="CV7" i="1"/>
  <c r="CN7" i="1"/>
  <c r="CF7" i="1"/>
  <c r="BX7" i="1"/>
  <c r="BP7" i="1"/>
  <c r="BH7" i="1"/>
  <c r="AZ7" i="1"/>
  <c r="AR7" i="1"/>
  <c r="AJ7" i="1"/>
  <c r="AB7" i="1"/>
  <c r="T7" i="1"/>
  <c r="L7" i="1"/>
  <c r="CY6" i="1"/>
  <c r="CQ6" i="1"/>
  <c r="CI6" i="1"/>
  <c r="CA6" i="1"/>
  <c r="BS6" i="1"/>
  <c r="BK6" i="1"/>
  <c r="BC6" i="1"/>
  <c r="AU6" i="1"/>
  <c r="AM6" i="1"/>
  <c r="AE6" i="1"/>
  <c r="W6" i="1"/>
  <c r="O6" i="1"/>
  <c r="DB5" i="1"/>
  <c r="CT5" i="1"/>
  <c r="CL5" i="1"/>
  <c r="CD5" i="1"/>
  <c r="BV5" i="1"/>
  <c r="BN5" i="1"/>
  <c r="BF5" i="1"/>
  <c r="AX5" i="1"/>
  <c r="AP5" i="1"/>
  <c r="AH5" i="1"/>
  <c r="Z5" i="1"/>
  <c r="R5" i="1"/>
  <c r="J5" i="1"/>
  <c r="CW4" i="1"/>
  <c r="CO4" i="1"/>
  <c r="CG4" i="1"/>
  <c r="BY4" i="1"/>
  <c r="BQ4" i="1"/>
  <c r="BI4" i="1"/>
  <c r="BA4" i="1"/>
  <c r="AS4" i="1"/>
  <c r="AK4" i="1"/>
  <c r="AC4" i="1"/>
  <c r="U4" i="1"/>
  <c r="M4" i="1"/>
  <c r="CZ3" i="1"/>
  <c r="CR3" i="1"/>
  <c r="CJ3" i="1"/>
  <c r="CB3" i="1"/>
  <c r="BT3" i="1"/>
  <c r="BL3" i="1"/>
  <c r="BD3" i="1"/>
  <c r="AV3" i="1"/>
  <c r="AN3" i="1"/>
  <c r="AF3" i="1"/>
  <c r="X3" i="1"/>
  <c r="P3" i="1"/>
  <c r="H3" i="1"/>
  <c r="CU2" i="1"/>
  <c r="CM2" i="1"/>
  <c r="CE2" i="1"/>
  <c r="BW2" i="1"/>
  <c r="BO2" i="1"/>
  <c r="BG2" i="1"/>
  <c r="AY2" i="1"/>
  <c r="AQ2" i="1"/>
  <c r="AI2" i="1"/>
  <c r="AA2" i="1"/>
  <c r="S2" i="1"/>
  <c r="X8" i="1"/>
  <c r="P8" i="1"/>
  <c r="H8" i="1"/>
  <c r="CU7" i="1"/>
  <c r="CM7" i="1"/>
  <c r="CE7" i="1"/>
  <c r="BW7" i="1"/>
  <c r="BO7" i="1"/>
  <c r="BG7" i="1"/>
  <c r="AY7" i="1"/>
  <c r="AQ7" i="1"/>
  <c r="AI7" i="1"/>
  <c r="AA7" i="1"/>
  <c r="S7" i="1"/>
  <c r="K7" i="1"/>
  <c r="CX6" i="1"/>
  <c r="CP6" i="1"/>
  <c r="CH6" i="1"/>
  <c r="BZ6" i="1"/>
  <c r="BR6" i="1"/>
  <c r="BJ6" i="1"/>
  <c r="BB6" i="1"/>
  <c r="AT6" i="1"/>
  <c r="AL6" i="1"/>
  <c r="AD6" i="1"/>
  <c r="V6" i="1"/>
  <c r="N6" i="1"/>
  <c r="DA5" i="1"/>
  <c r="CS5" i="1"/>
  <c r="CK5" i="1"/>
  <c r="CC5" i="1"/>
  <c r="BU5" i="1"/>
  <c r="BM5" i="1"/>
  <c r="BE5" i="1"/>
  <c r="AW5" i="1"/>
  <c r="AO5" i="1"/>
  <c r="AG5" i="1"/>
  <c r="Y5" i="1"/>
  <c r="Q5" i="1"/>
  <c r="I5" i="1"/>
  <c r="CV4" i="1"/>
  <c r="CN4" i="1"/>
  <c r="CF4" i="1"/>
  <c r="BX4" i="1"/>
  <c r="BP4" i="1"/>
  <c r="BH4" i="1"/>
  <c r="AZ4" i="1"/>
  <c r="AR4" i="1"/>
  <c r="AJ4" i="1"/>
  <c r="AB4" i="1"/>
  <c r="T4" i="1"/>
  <c r="L4" i="1"/>
  <c r="CY3" i="1"/>
  <c r="CQ3" i="1"/>
  <c r="CI3" i="1"/>
  <c r="CA3" i="1"/>
  <c r="BS3" i="1"/>
  <c r="BK3" i="1"/>
  <c r="BC3" i="1"/>
  <c r="AU3" i="1"/>
  <c r="AM3" i="1"/>
  <c r="AE3" i="1"/>
  <c r="W3" i="1"/>
  <c r="O3" i="1"/>
  <c r="DB2" i="1"/>
  <c r="CT2" i="1"/>
  <c r="CL2" i="1"/>
  <c r="CD2" i="1"/>
  <c r="BV2" i="1"/>
  <c r="BN2" i="1"/>
  <c r="BF2" i="1"/>
  <c r="AX2" i="1"/>
  <c r="AP2" i="1"/>
  <c r="AH2" i="1"/>
  <c r="Z2" i="1"/>
  <c r="R2" i="1"/>
  <c r="J2" i="1"/>
  <c r="BS8" i="1"/>
  <c r="BK8" i="1"/>
  <c r="BC8" i="1"/>
  <c r="AU8" i="1"/>
  <c r="AM8" i="1"/>
  <c r="AE8" i="1"/>
  <c r="W8" i="1"/>
  <c r="O8" i="1"/>
  <c r="DB7" i="1"/>
  <c r="CT7" i="1"/>
  <c r="CL7" i="1"/>
  <c r="CD7" i="1"/>
  <c r="BV7" i="1"/>
  <c r="BN7" i="1"/>
  <c r="BF7" i="1"/>
  <c r="AX7" i="1"/>
  <c r="AP7" i="1"/>
  <c r="AH7" i="1"/>
  <c r="Z7" i="1"/>
  <c r="R7" i="1"/>
  <c r="J7" i="1"/>
  <c r="CW6" i="1"/>
  <c r="CO6" i="1"/>
  <c r="CG6" i="1"/>
  <c r="BY6" i="1"/>
  <c r="BQ6" i="1"/>
  <c r="BI6" i="1"/>
  <c r="BA6" i="1"/>
  <c r="AS6" i="1"/>
  <c r="AK6" i="1"/>
  <c r="AC6" i="1"/>
  <c r="U6" i="1"/>
  <c r="M6" i="1"/>
  <c r="CZ5" i="1"/>
  <c r="CR5" i="1"/>
  <c r="CJ5" i="1"/>
  <c r="CB5" i="1"/>
  <c r="BT5" i="1"/>
  <c r="BL5" i="1"/>
  <c r="BD5" i="1"/>
  <c r="AV5" i="1"/>
  <c r="AN5" i="1"/>
  <c r="AF5" i="1"/>
  <c r="X5" i="1"/>
  <c r="P5" i="1"/>
  <c r="H5" i="1"/>
  <c r="CU4" i="1"/>
  <c r="CM4" i="1"/>
  <c r="CE4" i="1"/>
  <c r="BW4" i="1"/>
  <c r="BO4" i="1"/>
  <c r="BG4" i="1"/>
  <c r="AY4" i="1"/>
  <c r="AQ4" i="1"/>
  <c r="AI4" i="1"/>
  <c r="AA4" i="1"/>
  <c r="S4" i="1"/>
  <c r="K4" i="1"/>
  <c r="CX3" i="1"/>
  <c r="CP3" i="1"/>
  <c r="CH3" i="1"/>
  <c r="BZ3" i="1"/>
  <c r="BR3" i="1"/>
  <c r="BJ3" i="1"/>
  <c r="BB3" i="1"/>
  <c r="AT3" i="1"/>
  <c r="AL3" i="1"/>
  <c r="AD3" i="1"/>
  <c r="V3" i="1"/>
  <c r="N3" i="1"/>
  <c r="DA2" i="1"/>
  <c r="CS2" i="1"/>
  <c r="CK2" i="1"/>
  <c r="CC2" i="1"/>
  <c r="BU2" i="1"/>
  <c r="BM2" i="1"/>
  <c r="BE2" i="1"/>
  <c r="AW2" i="1"/>
  <c r="AO2" i="1"/>
  <c r="AG2" i="1"/>
  <c r="Y2" i="1"/>
  <c r="Q2" i="1"/>
  <c r="I2" i="1"/>
  <c r="BB8" i="1"/>
  <c r="AT8" i="1"/>
  <c r="AL8" i="1"/>
  <c r="AD8" i="1"/>
  <c r="V8" i="1"/>
  <c r="N8" i="1"/>
  <c r="DA7" i="1"/>
  <c r="CS7" i="1"/>
  <c r="CK7" i="1"/>
  <c r="CC7" i="1"/>
  <c r="BU7" i="1"/>
  <c r="BM7" i="1"/>
  <c r="BE7" i="1"/>
  <c r="AW7" i="1"/>
  <c r="AO7" i="1"/>
  <c r="AG7" i="1"/>
  <c r="Y7" i="1"/>
  <c r="Q7" i="1"/>
  <c r="I7" i="1"/>
  <c r="CV6" i="1"/>
  <c r="CN6" i="1"/>
  <c r="CF6" i="1"/>
  <c r="BX6" i="1"/>
  <c r="BP6" i="1"/>
  <c r="BH6" i="1"/>
  <c r="AZ6" i="1"/>
  <c r="AR6" i="1"/>
  <c r="AJ6" i="1"/>
  <c r="AB6" i="1"/>
  <c r="T6" i="1"/>
  <c r="L6" i="1"/>
  <c r="CY5" i="1"/>
  <c r="CQ5" i="1"/>
  <c r="CI5" i="1"/>
  <c r="CA5" i="1"/>
  <c r="BS5" i="1"/>
  <c r="BK5" i="1"/>
  <c r="BC5" i="1"/>
  <c r="AU5" i="1"/>
  <c r="AM5" i="1"/>
  <c r="AE5" i="1"/>
  <c r="W5" i="1"/>
  <c r="O5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CW3" i="1"/>
  <c r="CO3" i="1"/>
  <c r="CG3" i="1"/>
  <c r="BY3" i="1"/>
  <c r="BQ3" i="1"/>
  <c r="BI3" i="1"/>
  <c r="BA3" i="1"/>
  <c r="AS3" i="1"/>
  <c r="AK3" i="1"/>
  <c r="AC3" i="1"/>
  <c r="U3" i="1"/>
  <c r="M3" i="1"/>
  <c r="CZ2" i="1"/>
  <c r="CR2" i="1"/>
  <c r="CJ2" i="1"/>
  <c r="CB2" i="1"/>
  <c r="BT2" i="1"/>
  <c r="BL2" i="1"/>
  <c r="BD2" i="1"/>
  <c r="AV2" i="1"/>
  <c r="AN2" i="1"/>
  <c r="AF2" i="1"/>
  <c r="X2" i="1"/>
  <c r="P2" i="1"/>
  <c r="CJ7" i="1"/>
  <c r="CB7" i="1"/>
  <c r="BT7" i="1"/>
  <c r="BL7" i="1"/>
  <c r="BD7" i="1"/>
  <c r="AV7" i="1"/>
  <c r="AN7" i="1"/>
  <c r="AF7" i="1"/>
  <c r="X7" i="1"/>
  <c r="P7" i="1"/>
  <c r="H7" i="1"/>
  <c r="CU6" i="1"/>
  <c r="CM6" i="1"/>
  <c r="CE6" i="1"/>
  <c r="BW6" i="1"/>
  <c r="BO6" i="1"/>
  <c r="BG6" i="1"/>
  <c r="AY6" i="1"/>
  <c r="AQ6" i="1"/>
  <c r="AI6" i="1"/>
  <c r="AA6" i="1"/>
  <c r="S6" i="1"/>
  <c r="K6" i="1"/>
  <c r="CX5" i="1"/>
  <c r="CP5" i="1"/>
  <c r="CH5" i="1"/>
  <c r="BZ5" i="1"/>
  <c r="BR5" i="1"/>
  <c r="BJ5" i="1"/>
  <c r="BB5" i="1"/>
  <c r="AT5" i="1"/>
  <c r="AL5" i="1"/>
  <c r="AD5" i="1"/>
  <c r="V5" i="1"/>
  <c r="N5" i="1"/>
  <c r="DA4" i="1"/>
  <c r="CS4" i="1"/>
  <c r="CK4" i="1"/>
  <c r="CC4" i="1"/>
  <c r="BU4" i="1"/>
  <c r="BM4" i="1"/>
  <c r="BE4" i="1"/>
  <c r="AW4" i="1"/>
  <c r="AO4" i="1"/>
  <c r="AG4" i="1"/>
  <c r="Y4" i="1"/>
  <c r="Q4" i="1"/>
  <c r="I4" i="1"/>
  <c r="CV3" i="1"/>
  <c r="CN3" i="1"/>
  <c r="CF3" i="1"/>
  <c r="BX3" i="1"/>
  <c r="BP3" i="1"/>
  <c r="BH3" i="1"/>
  <c r="AZ3" i="1"/>
  <c r="AR3" i="1"/>
  <c r="AJ3" i="1"/>
  <c r="AB3" i="1"/>
  <c r="T3" i="1"/>
  <c r="L3" i="1"/>
  <c r="CY2" i="1"/>
  <c r="CQ2" i="1"/>
  <c r="CI2" i="1"/>
  <c r="CA2" i="1"/>
  <c r="BS2" i="1"/>
  <c r="BK2" i="1"/>
  <c r="BC2" i="1"/>
  <c r="AU2" i="1"/>
  <c r="AM2" i="1"/>
  <c r="AE2" i="1"/>
  <c r="W2" i="1"/>
  <c r="E52" i="1" l="1"/>
  <c r="E51" i="1"/>
  <c r="E50" i="1"/>
  <c r="E49" i="1"/>
  <c r="E48" i="1"/>
  <c r="E47" i="1"/>
  <c r="E46" i="1"/>
  <c r="E45" i="1"/>
  <c r="E44" i="1"/>
  <c r="BW3" i="1"/>
  <c r="AF8" i="1"/>
  <c r="Z10" i="1"/>
  <c r="AL7" i="1"/>
  <c r="AZ9" i="1"/>
  <c r="BQ5" i="1"/>
  <c r="BZ8" i="1"/>
  <c r="BD9" i="1"/>
  <c r="M8" i="1"/>
  <c r="T9" i="1"/>
  <c r="AN4" i="1"/>
  <c r="BI7" i="1"/>
  <c r="CR8" i="1"/>
  <c r="BV6" i="1"/>
  <c r="AC8" i="1"/>
  <c r="AJ9" i="1"/>
  <c r="BT4" i="1"/>
  <c r="CA7" i="1"/>
  <c r="AC9" i="1"/>
  <c r="Q6" i="1"/>
  <c r="AK9" i="1"/>
  <c r="CA4" i="1"/>
  <c r="BQ7" i="1"/>
  <c r="CJ4" i="1"/>
  <c r="BI9" i="1"/>
  <c r="P4" i="1"/>
  <c r="CD6" i="1"/>
  <c r="CO9" i="1"/>
  <c r="AM7" i="1"/>
  <c r="M9" i="1"/>
  <c r="J10" i="1"/>
  <c r="AH8" i="1"/>
  <c r="T8" i="1"/>
  <c r="CI7" i="1"/>
  <c r="CV8" i="1"/>
  <c r="AS8" i="1"/>
  <c r="AV8" i="1"/>
  <c r="AX8" i="1"/>
  <c r="AH11" i="1"/>
  <c r="U2" i="1"/>
  <c r="CH2" i="1"/>
  <c r="AC2" i="1"/>
  <c r="CD8" i="1"/>
  <c r="AK11" i="1"/>
  <c r="AX3" i="1"/>
  <c r="AY3" i="1"/>
  <c r="BF3" i="1"/>
  <c r="AN9" i="1"/>
  <c r="CW11" i="1"/>
  <c r="AW9" i="1"/>
  <c r="AR5" i="1"/>
  <c r="AS5" i="1"/>
  <c r="T5" i="1"/>
  <c r="BJ2" i="1"/>
  <c r="AO17" i="1"/>
  <c r="CM3" i="1"/>
  <c r="CX11" i="1"/>
  <c r="X9" i="1"/>
  <c r="BU9" i="1"/>
  <c r="V11" i="1"/>
  <c r="P17" i="1"/>
  <c r="N10" i="1"/>
  <c r="AT11" i="1"/>
  <c r="X17" i="1"/>
  <c r="CT11" i="1"/>
  <c r="AF11" i="1"/>
  <c r="AU7" i="1"/>
  <c r="BF6" i="1"/>
  <c r="BD11" i="1"/>
  <c r="Z8" i="1"/>
  <c r="AY11" i="1"/>
  <c r="J11" i="1"/>
  <c r="CV17" i="1"/>
  <c r="I6" i="1"/>
  <c r="CE3" i="1"/>
  <c r="CH7" i="1"/>
  <c r="CI4" i="1"/>
  <c r="U8" i="1"/>
  <c r="AV9" i="1"/>
  <c r="AA3" i="1"/>
  <c r="BR7" i="1"/>
  <c r="DA9" i="1"/>
  <c r="AA11" i="1"/>
  <c r="AL11" i="1"/>
  <c r="CB11" i="1"/>
  <c r="AN17" i="1"/>
  <c r="R10" i="1"/>
  <c r="CG2" i="1"/>
  <c r="BU6" i="1"/>
  <c r="CB4" i="1"/>
  <c r="AI8" i="1"/>
  <c r="AZ5" i="1"/>
  <c r="BT8" i="1"/>
  <c r="X4" i="1"/>
  <c r="BV8" i="1"/>
  <c r="N2" i="1"/>
  <c r="U11" i="1"/>
  <c r="BR11" i="1"/>
  <c r="CN5" i="1"/>
  <c r="AV17" i="1"/>
  <c r="U17" i="1"/>
  <c r="CD3" i="1"/>
  <c r="CG7" i="1"/>
  <c r="J6" i="1"/>
  <c r="BR8" i="1"/>
  <c r="BI2" i="1"/>
  <c r="CC6" i="1"/>
  <c r="CM8" i="1"/>
  <c r="BA5" i="1"/>
  <c r="I9" i="1"/>
  <c r="BF11" i="1"/>
  <c r="AS11" i="1"/>
  <c r="H11" i="1"/>
  <c r="AX17" i="1"/>
  <c r="AS17" i="1"/>
  <c r="O4" i="1"/>
  <c r="S8" i="1"/>
  <c r="V2" i="1"/>
  <c r="AP6" i="1"/>
  <c r="CL8" i="1"/>
  <c r="CO2" i="1"/>
  <c r="AT7" i="1"/>
  <c r="H9" i="1"/>
  <c r="R6" i="1"/>
  <c r="Y9" i="1"/>
  <c r="CD11" i="1"/>
  <c r="BY11" i="1"/>
  <c r="P11" i="1"/>
  <c r="DA17" i="1"/>
  <c r="BE17" i="1"/>
  <c r="CW2" i="1"/>
  <c r="BH5" i="1"/>
  <c r="AM4" i="1"/>
  <c r="CS6" i="1"/>
  <c r="BD8" i="1"/>
  <c r="AB9" i="1"/>
  <c r="AQ3" i="1"/>
  <c r="CW5" i="1"/>
  <c r="R8" i="1"/>
  <c r="CZ8" i="1"/>
  <c r="BQ9" i="1"/>
  <c r="AU4" i="1"/>
  <c r="DA6" i="1"/>
  <c r="BG8" i="1"/>
  <c r="AV4" i="1"/>
  <c r="DB6" i="1"/>
  <c r="BH8" i="1"/>
  <c r="Z3" i="1"/>
  <c r="CF5" i="1"/>
  <c r="CZ7" i="1"/>
  <c r="CU8" i="1"/>
  <c r="AD2" i="1"/>
  <c r="U5" i="1"/>
  <c r="J8" i="1"/>
  <c r="AO9" i="1"/>
  <c r="R11" i="1"/>
  <c r="K11" i="1"/>
  <c r="BI11" i="1"/>
  <c r="BJ11" i="1"/>
  <c r="AV11" i="1"/>
  <c r="AP17" i="1"/>
  <c r="BM17" i="1"/>
  <c r="BT17" i="1"/>
  <c r="CE17" i="1"/>
  <c r="BC17" i="1"/>
  <c r="V17" i="1"/>
  <c r="CZ9" i="1"/>
  <c r="CV9" i="1"/>
  <c r="BX9" i="1"/>
  <c r="BK9" i="1"/>
  <c r="BO17" i="1"/>
  <c r="AM17" i="1"/>
  <c r="CC17" i="1"/>
  <c r="CE9" i="1"/>
  <c r="CA9" i="1"/>
  <c r="AY9" i="1"/>
  <c r="AE9" i="1"/>
  <c r="BN3" i="1"/>
  <c r="AS2" i="1"/>
  <c r="CY4" i="1"/>
  <c r="BC7" i="1"/>
  <c r="BY8" i="1"/>
  <c r="AR9" i="1"/>
  <c r="H4" i="1"/>
  <c r="BN6" i="1"/>
  <c r="AR8" i="1"/>
  <c r="U9" i="1"/>
  <c r="CG9" i="1"/>
  <c r="BA2" i="1"/>
  <c r="L5" i="1"/>
  <c r="BJ7" i="1"/>
  <c r="BB2" i="1"/>
  <c r="M5" i="1"/>
  <c r="BK7" i="1"/>
  <c r="CB8" i="1"/>
  <c r="CL3" i="1"/>
  <c r="AW6" i="1"/>
  <c r="AJ8" i="1"/>
  <c r="P9" i="1"/>
  <c r="CP2" i="1"/>
  <c r="CG5" i="1"/>
  <c r="AY8" i="1"/>
  <c r="BM9" i="1"/>
  <c r="AX11" i="1"/>
  <c r="AI11" i="1"/>
  <c r="CG11" i="1"/>
  <c r="CH11" i="1"/>
  <c r="BT11" i="1"/>
  <c r="G17" i="1"/>
  <c r="M17" i="1"/>
  <c r="T17" i="1"/>
  <c r="AY17" i="1"/>
  <c r="W17" i="1"/>
  <c r="CJ17" i="1"/>
  <c r="BJ9" i="1"/>
  <c r="BC9" i="1"/>
  <c r="S9" i="1"/>
  <c r="AC17" i="1"/>
  <c r="H17" i="1"/>
  <c r="AQ17" i="1"/>
  <c r="O17" i="1"/>
  <c r="Q17" i="1"/>
  <c r="AT9" i="1"/>
  <c r="AM9" i="1"/>
  <c r="CR9" i="1"/>
  <c r="BL17" i="1"/>
  <c r="CW9" i="1"/>
  <c r="R3" i="1"/>
  <c r="BX5" i="1"/>
  <c r="CX7" i="1"/>
  <c r="S3" i="1"/>
  <c r="BY5" i="1"/>
  <c r="CY7" i="1"/>
  <c r="CT8" i="1"/>
  <c r="BC4" i="1"/>
  <c r="N7" i="1"/>
  <c r="BI8" i="1"/>
  <c r="AF9" i="1"/>
  <c r="BG3" i="1"/>
  <c r="AX6" i="1"/>
  <c r="CE8" i="1"/>
  <c r="CK9" i="1"/>
  <c r="BV11" i="1"/>
  <c r="M11" i="1"/>
  <c r="AI3" i="1"/>
  <c r="CU3" i="1"/>
  <c r="CR11" i="1"/>
  <c r="BN17" i="1"/>
  <c r="BU17" i="1"/>
  <c r="CD17" i="1"/>
  <c r="S17" i="1"/>
  <c r="CH17" i="1"/>
  <c r="G9" i="1"/>
  <c r="CX9" i="1"/>
  <c r="CJ9" i="1"/>
  <c r="BL9" i="1"/>
  <c r="BP17" i="1"/>
  <c r="CY17" i="1"/>
  <c r="BR17" i="1"/>
  <c r="AQ9" i="1"/>
  <c r="CB9" i="1"/>
  <c r="BO9" i="1"/>
  <c r="AH9" i="1"/>
  <c r="AK17" i="1"/>
  <c r="AF17" i="1"/>
  <c r="CI17" i="1"/>
  <c r="BB17" i="1"/>
  <c r="K9" i="1"/>
  <c r="BF9" i="1"/>
  <c r="AL9" i="1"/>
  <c r="DB9" i="1"/>
  <c r="DB17" i="1"/>
  <c r="CZ17" i="1"/>
  <c r="I17" i="1"/>
  <c r="R17" i="1"/>
  <c r="CA17" i="1"/>
  <c r="AT17" i="1"/>
  <c r="CD9" i="1"/>
  <c r="AP9" i="1"/>
  <c r="V9" i="1"/>
  <c r="CQ9" i="1"/>
  <c r="AW17" i="1"/>
  <c r="CO7" i="1"/>
  <c r="CN8" i="1"/>
  <c r="BE9" i="1"/>
  <c r="V10" i="1"/>
  <c r="BN11" i="1"/>
  <c r="S11" i="1"/>
  <c r="AC11" i="1"/>
  <c r="CO11" i="1"/>
  <c r="BB11" i="1"/>
  <c r="Y6" i="1"/>
  <c r="BL11" i="1"/>
  <c r="BE6" i="1"/>
  <c r="CN17" i="1"/>
  <c r="CL17" i="1"/>
  <c r="CT17" i="1"/>
  <c r="CS17" i="1"/>
  <c r="J17" i="1"/>
  <c r="CU17" i="1"/>
  <c r="AI17" i="1"/>
  <c r="BS17" i="1"/>
  <c r="CX17" i="1"/>
  <c r="AL17" i="1"/>
  <c r="CK17" i="1"/>
  <c r="BS9" i="1"/>
  <c r="AD9" i="1"/>
  <c r="Z9" i="1"/>
  <c r="W9" i="1"/>
  <c r="CT9" i="1"/>
  <c r="CH9" i="1"/>
  <c r="CF9" i="1"/>
  <c r="O2" i="1"/>
  <c r="AF4" i="1"/>
  <c r="Z6" i="1"/>
  <c r="BB7" i="1"/>
  <c r="AB8" i="1"/>
  <c r="BW8" i="1"/>
  <c r="CS8" i="1"/>
  <c r="Q10" i="1"/>
  <c r="AB10" i="1"/>
  <c r="AJ10" i="1"/>
  <c r="AR10" i="1"/>
  <c r="AZ10" i="1"/>
  <c r="BH10" i="1"/>
  <c r="BP10" i="1"/>
  <c r="BX10" i="1"/>
  <c r="BL4" i="1"/>
  <c r="BS7" i="1"/>
  <c r="AN8" i="1"/>
  <c r="BX8" i="1"/>
  <c r="CW8" i="1"/>
  <c r="H10" i="1"/>
  <c r="S10" i="1"/>
  <c r="AC10" i="1"/>
  <c r="AK10" i="1"/>
  <c r="AS10" i="1"/>
  <c r="BA10" i="1"/>
  <c r="BI10" i="1"/>
  <c r="BQ10" i="1"/>
  <c r="BY10" i="1"/>
  <c r="CG10" i="1"/>
  <c r="CO10" i="1"/>
  <c r="CW10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L13" i="1"/>
  <c r="T13" i="1"/>
  <c r="AB13" i="1"/>
  <c r="AJ13" i="1"/>
  <c r="AR13" i="1"/>
  <c r="AZ13" i="1"/>
  <c r="BH13" i="1"/>
  <c r="BP13" i="1"/>
  <c r="BX13" i="1"/>
  <c r="CF13" i="1"/>
  <c r="CN13" i="1"/>
  <c r="CV13" i="1"/>
  <c r="I14" i="1"/>
  <c r="Q14" i="1"/>
  <c r="Y14" i="1"/>
  <c r="AG14" i="1"/>
  <c r="AO14" i="1"/>
  <c r="AW14" i="1"/>
  <c r="BE14" i="1"/>
  <c r="BM14" i="1"/>
  <c r="BU14" i="1"/>
  <c r="CC14" i="1"/>
  <c r="CK14" i="1"/>
  <c r="CS14" i="1"/>
  <c r="DA14" i="1"/>
  <c r="N15" i="1"/>
  <c r="V15" i="1"/>
  <c r="AD15" i="1"/>
  <c r="AL15" i="1"/>
  <c r="AT15" i="1"/>
  <c r="BB15" i="1"/>
  <c r="BJ15" i="1"/>
  <c r="BR15" i="1"/>
  <c r="BZ15" i="1"/>
  <c r="AL2" i="1"/>
  <c r="CR4" i="1"/>
  <c r="BY7" i="1"/>
  <c r="AP8" i="1"/>
  <c r="CA8" i="1"/>
  <c r="CX8" i="1"/>
  <c r="I10" i="1"/>
  <c r="T10" i="1"/>
  <c r="AD10" i="1"/>
  <c r="AL10" i="1"/>
  <c r="AT10" i="1"/>
  <c r="BB10" i="1"/>
  <c r="BJ10" i="1"/>
  <c r="BR10" i="1"/>
  <c r="BZ10" i="1"/>
  <c r="CH10" i="1"/>
  <c r="CP10" i="1"/>
  <c r="CX10" i="1"/>
  <c r="BG11" i="1"/>
  <c r="BO11" i="1"/>
  <c r="BW11" i="1"/>
  <c r="CE11" i="1"/>
  <c r="CM11" i="1"/>
  <c r="CU11" i="1"/>
  <c r="H12" i="1"/>
  <c r="P12" i="1"/>
  <c r="X12" i="1"/>
  <c r="AF12" i="1"/>
  <c r="AN12" i="1"/>
  <c r="AV12" i="1"/>
  <c r="BD12" i="1"/>
  <c r="BL12" i="1"/>
  <c r="BT12" i="1"/>
  <c r="CB12" i="1"/>
  <c r="CJ12" i="1"/>
  <c r="CR12" i="1"/>
  <c r="CZ12" i="1"/>
  <c r="M13" i="1"/>
  <c r="U13" i="1"/>
  <c r="AC13" i="1"/>
  <c r="AK13" i="1"/>
  <c r="AS13" i="1"/>
  <c r="BA13" i="1"/>
  <c r="BI13" i="1"/>
  <c r="BQ13" i="1"/>
  <c r="BY13" i="1"/>
  <c r="CG13" i="1"/>
  <c r="CO13" i="1"/>
  <c r="CW13" i="1"/>
  <c r="J14" i="1"/>
  <c r="R14" i="1"/>
  <c r="Z14" i="1"/>
  <c r="AH14" i="1"/>
  <c r="AP14" i="1"/>
  <c r="AX14" i="1"/>
  <c r="BF14" i="1"/>
  <c r="BN14" i="1"/>
  <c r="BR2" i="1"/>
  <c r="AC5" i="1"/>
  <c r="CK6" i="1"/>
  <c r="CP7" i="1"/>
  <c r="AZ8" i="1"/>
  <c r="CF8" i="1"/>
  <c r="DA8" i="1"/>
  <c r="K10" i="1"/>
  <c r="U10" i="1"/>
  <c r="AE10" i="1"/>
  <c r="AM10" i="1"/>
  <c r="AU10" i="1"/>
  <c r="BC10" i="1"/>
  <c r="BK10" i="1"/>
  <c r="BS10" i="1"/>
  <c r="CA10" i="1"/>
  <c r="CI10" i="1"/>
  <c r="CX2" i="1"/>
  <c r="BI5" i="1"/>
  <c r="CQ7" i="1"/>
  <c r="BA8" i="1"/>
  <c r="CG8" i="1"/>
  <c r="DB8" i="1"/>
  <c r="L10" i="1"/>
  <c r="W10" i="1"/>
  <c r="AF10" i="1"/>
  <c r="AN10" i="1"/>
  <c r="AV10" i="1"/>
  <c r="BD10" i="1"/>
  <c r="BL10" i="1"/>
  <c r="BT10" i="1"/>
  <c r="CB10" i="1"/>
  <c r="CJ10" i="1"/>
  <c r="CR10" i="1"/>
  <c r="CZ10" i="1"/>
  <c r="J12" i="1"/>
  <c r="R12" i="1"/>
  <c r="Z12" i="1"/>
  <c r="AH12" i="1"/>
  <c r="AP12" i="1"/>
  <c r="AX12" i="1"/>
  <c r="BF12" i="1"/>
  <c r="BN12" i="1"/>
  <c r="BV12" i="1"/>
  <c r="CD12" i="1"/>
  <c r="CL12" i="1"/>
  <c r="CT12" i="1"/>
  <c r="DB12" i="1"/>
  <c r="O13" i="1"/>
  <c r="W13" i="1"/>
  <c r="AE13" i="1"/>
  <c r="AM13" i="1"/>
  <c r="AU13" i="1"/>
  <c r="BC13" i="1"/>
  <c r="BK13" i="1"/>
  <c r="BS13" i="1"/>
  <c r="CA13" i="1"/>
  <c r="CI13" i="1"/>
  <c r="CQ13" i="1"/>
  <c r="CY13" i="1"/>
  <c r="L14" i="1"/>
  <c r="T14" i="1"/>
  <c r="AB14" i="1"/>
  <c r="AJ14" i="1"/>
  <c r="AR14" i="1"/>
  <c r="AZ14" i="1"/>
  <c r="BH14" i="1"/>
  <c r="BP14" i="1"/>
  <c r="BX14" i="1"/>
  <c r="CF14" i="1"/>
  <c r="CN14" i="1"/>
  <c r="CV14" i="1"/>
  <c r="I15" i="1"/>
  <c r="Q15" i="1"/>
  <c r="Y15" i="1"/>
  <c r="AG15" i="1"/>
  <c r="AO15" i="1"/>
  <c r="V7" i="1"/>
  <c r="K8" i="1"/>
  <c r="BL8" i="1"/>
  <c r="CJ8" i="1"/>
  <c r="M10" i="1"/>
  <c r="X10" i="1"/>
  <c r="AG10" i="1"/>
  <c r="AO10" i="1"/>
  <c r="AW10" i="1"/>
  <c r="BE10" i="1"/>
  <c r="BM10" i="1"/>
  <c r="BU10" i="1"/>
  <c r="CC10" i="1"/>
  <c r="CK10" i="1"/>
  <c r="CS10" i="1"/>
  <c r="DA10" i="1"/>
  <c r="K12" i="1"/>
  <c r="S12" i="1"/>
  <c r="AA12" i="1"/>
  <c r="AI12" i="1"/>
  <c r="AQ12" i="1"/>
  <c r="AY12" i="1"/>
  <c r="BG12" i="1"/>
  <c r="BO12" i="1"/>
  <c r="BW12" i="1"/>
  <c r="CE12" i="1"/>
  <c r="CM12" i="1"/>
  <c r="CU12" i="1"/>
  <c r="H13" i="1"/>
  <c r="P13" i="1"/>
  <c r="X13" i="1"/>
  <c r="AF13" i="1"/>
  <c r="AN13" i="1"/>
  <c r="AV13" i="1"/>
  <c r="BD13" i="1"/>
  <c r="BL13" i="1"/>
  <c r="BT13" i="1"/>
  <c r="CB13" i="1"/>
  <c r="CJ13" i="1"/>
  <c r="CR13" i="1"/>
  <c r="CZ13" i="1"/>
  <c r="M14" i="1"/>
  <c r="U14" i="1"/>
  <c r="AC14" i="1"/>
  <c r="AK14" i="1"/>
  <c r="AS14" i="1"/>
  <c r="BA14" i="1"/>
  <c r="BI14" i="1"/>
  <c r="BQ14" i="1"/>
  <c r="BY14" i="1"/>
  <c r="CG14" i="1"/>
  <c r="CO14" i="1"/>
  <c r="CW14" i="1"/>
  <c r="J15" i="1"/>
  <c r="R15" i="1"/>
  <c r="Z15" i="1"/>
  <c r="AH15" i="1"/>
  <c r="AP15" i="1"/>
  <c r="AX15" i="1"/>
  <c r="BF15" i="1"/>
  <c r="BN15" i="1"/>
  <c r="BA7" i="1"/>
  <c r="AA8" i="1"/>
  <c r="BQ8" i="1"/>
  <c r="CP8" i="1"/>
  <c r="P10" i="1"/>
  <c r="AA10" i="1"/>
  <c r="AI10" i="1"/>
  <c r="AQ10" i="1"/>
  <c r="AY10" i="1"/>
  <c r="BG10" i="1"/>
  <c r="BO10" i="1"/>
  <c r="BW10" i="1"/>
  <c r="CE10" i="1"/>
  <c r="CM10" i="1"/>
  <c r="CU10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J13" i="1"/>
  <c r="R13" i="1"/>
  <c r="Z13" i="1"/>
  <c r="AH13" i="1"/>
  <c r="AP13" i="1"/>
  <c r="AX13" i="1"/>
  <c r="BF13" i="1"/>
  <c r="BN13" i="1"/>
  <c r="BV13" i="1"/>
  <c r="CD13" i="1"/>
  <c r="CL13" i="1"/>
  <c r="CT13" i="1"/>
  <c r="DB13" i="1"/>
  <c r="O14" i="1"/>
  <c r="W14" i="1"/>
  <c r="AE14" i="1"/>
  <c r="AM14" i="1"/>
  <c r="AU14" i="1"/>
  <c r="BC14" i="1"/>
  <c r="BK14" i="1"/>
  <c r="BS14" i="1"/>
  <c r="CA14" i="1"/>
  <c r="CI14" i="1"/>
  <c r="CQ14" i="1"/>
  <c r="CY14" i="1"/>
  <c r="L15" i="1"/>
  <c r="T15" i="1"/>
  <c r="AB15" i="1"/>
  <c r="AJ15" i="1"/>
  <c r="AR15" i="1"/>
  <c r="Y10" i="1"/>
  <c r="BO3" i="1"/>
  <c r="CO5" i="1"/>
  <c r="AP10" i="1"/>
  <c r="CN10" i="1"/>
  <c r="O11" i="1"/>
  <c r="AJ11" i="1"/>
  <c r="BE11" i="1"/>
  <c r="CA11" i="1"/>
  <c r="CV11" i="1"/>
  <c r="V12" i="1"/>
  <c r="AR12" i="1"/>
  <c r="BM12" i="1"/>
  <c r="CH12" i="1"/>
  <c r="I13" i="1"/>
  <c r="AD13" i="1"/>
  <c r="AY13" i="1"/>
  <c r="BU13" i="1"/>
  <c r="CP13" i="1"/>
  <c r="P14" i="1"/>
  <c r="AL14" i="1"/>
  <c r="BG14" i="1"/>
  <c r="BZ14" i="1"/>
  <c r="CP14" i="1"/>
  <c r="K15" i="1"/>
  <c r="AA15" i="1"/>
  <c r="AQ15" i="1"/>
  <c r="BC15" i="1"/>
  <c r="BM15" i="1"/>
  <c r="BW15" i="1"/>
  <c r="CF15" i="1"/>
  <c r="CN15" i="1"/>
  <c r="CV15" i="1"/>
  <c r="I16" i="1"/>
  <c r="Q16" i="1"/>
  <c r="Y16" i="1"/>
  <c r="AG16" i="1"/>
  <c r="AO16" i="1"/>
  <c r="AW16" i="1"/>
  <c r="BE16" i="1"/>
  <c r="BM16" i="1"/>
  <c r="BU16" i="1"/>
  <c r="CC16" i="1"/>
  <c r="CK16" i="1"/>
  <c r="CS16" i="1"/>
  <c r="DA16" i="1"/>
  <c r="K18" i="1"/>
  <c r="S18" i="1"/>
  <c r="AA18" i="1"/>
  <c r="AI18" i="1"/>
  <c r="AQ18" i="1"/>
  <c r="AY18" i="1"/>
  <c r="BG18" i="1"/>
  <c r="BO18" i="1"/>
  <c r="BW18" i="1"/>
  <c r="CE18" i="1"/>
  <c r="CM18" i="1"/>
  <c r="CU18" i="1"/>
  <c r="G3" i="1"/>
  <c r="G11" i="1"/>
  <c r="G2" i="1"/>
  <c r="AJ18" i="1"/>
  <c r="AZ18" i="1"/>
  <c r="BP18" i="1"/>
  <c r="CF18" i="1"/>
  <c r="CV18" i="1"/>
  <c r="G12" i="1"/>
  <c r="L8" i="1"/>
  <c r="CT10" i="1"/>
  <c r="BK11" i="1"/>
  <c r="DA11" i="1"/>
  <c r="AW12" i="1"/>
  <c r="CN12" i="1"/>
  <c r="W7" i="1"/>
  <c r="AX10" i="1"/>
  <c r="CQ10" i="1"/>
  <c r="Q11" i="1"/>
  <c r="AM11" i="1"/>
  <c r="BH11" i="1"/>
  <c r="CC11" i="1"/>
  <c r="CY11" i="1"/>
  <c r="Y12" i="1"/>
  <c r="AT12" i="1"/>
  <c r="BP12" i="1"/>
  <c r="CK12" i="1"/>
  <c r="K13" i="1"/>
  <c r="AG13" i="1"/>
  <c r="BB13" i="1"/>
  <c r="BW13" i="1"/>
  <c r="CS13" i="1"/>
  <c r="S14" i="1"/>
  <c r="AN14" i="1"/>
  <c r="BJ14" i="1"/>
  <c r="CB14" i="1"/>
  <c r="CR14" i="1"/>
  <c r="M15" i="1"/>
  <c r="AC15" i="1"/>
  <c r="AS15" i="1"/>
  <c r="BD15" i="1"/>
  <c r="BO15" i="1"/>
  <c r="BX15" i="1"/>
  <c r="CG15" i="1"/>
  <c r="CO15" i="1"/>
  <c r="CW15" i="1"/>
  <c r="J16" i="1"/>
  <c r="R16" i="1"/>
  <c r="Z16" i="1"/>
  <c r="AH16" i="1"/>
  <c r="AP16" i="1"/>
  <c r="AX16" i="1"/>
  <c r="BF16" i="1"/>
  <c r="BN16" i="1"/>
  <c r="BV16" i="1"/>
  <c r="CD16" i="1"/>
  <c r="CL16" i="1"/>
  <c r="CT16" i="1"/>
  <c r="DB16" i="1"/>
  <c r="L18" i="1"/>
  <c r="T18" i="1"/>
  <c r="AB18" i="1"/>
  <c r="AR18" i="1"/>
  <c r="BH18" i="1"/>
  <c r="BX18" i="1"/>
  <c r="CN18" i="1"/>
  <c r="G4" i="1"/>
  <c r="BF10" i="1"/>
  <c r="AO11" i="1"/>
  <c r="CF11" i="1"/>
  <c r="AB12" i="1"/>
  <c r="BR12" i="1"/>
  <c r="N13" i="1"/>
  <c r="T11" i="1"/>
  <c r="BN8" i="1"/>
  <c r="O10" i="1"/>
  <c r="CD10" i="1"/>
  <c r="DB10" i="1"/>
  <c r="AB11" i="1"/>
  <c r="AW11" i="1"/>
  <c r="BS11" i="1"/>
  <c r="CN11" i="1"/>
  <c r="N12" i="1"/>
  <c r="AJ12" i="1"/>
  <c r="BE12" i="1"/>
  <c r="BZ12" i="1"/>
  <c r="CV12" i="1"/>
  <c r="V13" i="1"/>
  <c r="AQ13" i="1"/>
  <c r="BM13" i="1"/>
  <c r="CH13" i="1"/>
  <c r="H14" i="1"/>
  <c r="AD14" i="1"/>
  <c r="AY14" i="1"/>
  <c r="BT14" i="1"/>
  <c r="CJ14" i="1"/>
  <c r="CZ14" i="1"/>
  <c r="U15" i="1"/>
  <c r="AK15" i="1"/>
  <c r="AY15" i="1"/>
  <c r="BI15" i="1"/>
  <c r="BT15" i="1"/>
  <c r="CC15" i="1"/>
  <c r="CK15" i="1"/>
  <c r="CS15" i="1"/>
  <c r="DA15" i="1"/>
  <c r="N16" i="1"/>
  <c r="V16" i="1"/>
  <c r="AD16" i="1"/>
  <c r="AL16" i="1"/>
  <c r="AT16" i="1"/>
  <c r="BB16" i="1"/>
  <c r="BJ16" i="1"/>
  <c r="BR16" i="1"/>
  <c r="BZ16" i="1"/>
  <c r="CH16" i="1"/>
  <c r="CP16" i="1"/>
  <c r="CX16" i="1"/>
  <c r="H18" i="1"/>
  <c r="P18" i="1"/>
  <c r="X18" i="1"/>
  <c r="AF18" i="1"/>
  <c r="AN18" i="1"/>
  <c r="AV18" i="1"/>
  <c r="BD18" i="1"/>
  <c r="BL18" i="1"/>
  <c r="BT18" i="1"/>
  <c r="CB18" i="1"/>
  <c r="CJ18" i="1"/>
  <c r="CR18" i="1"/>
  <c r="CZ18" i="1"/>
  <c r="G8" i="1"/>
  <c r="G16" i="1"/>
  <c r="CF10" i="1"/>
  <c r="AE18" i="1"/>
  <c r="CY10" i="1"/>
  <c r="AU11" i="1"/>
  <c r="CK11" i="1"/>
  <c r="AG12" i="1"/>
  <c r="BX12" i="1"/>
  <c r="S13" i="1"/>
  <c r="BE13" i="1"/>
  <c r="CK13" i="1"/>
  <c r="X14" i="1"/>
  <c r="BD14" i="1"/>
  <c r="CH14" i="1"/>
  <c r="O15" i="1"/>
  <c r="AM15" i="1"/>
  <c r="BG15" i="1"/>
  <c r="BV15" i="1"/>
  <c r="CJ15" i="1"/>
  <c r="CX15" i="1"/>
  <c r="O16" i="1"/>
  <c r="AB16" i="1"/>
  <c r="AN16" i="1"/>
  <c r="BA16" i="1"/>
  <c r="BO16" i="1"/>
  <c r="CA16" i="1"/>
  <c r="CN16" i="1"/>
  <c r="CZ16" i="1"/>
  <c r="I18" i="1"/>
  <c r="V18" i="1"/>
  <c r="AH18" i="1"/>
  <c r="AU18" i="1"/>
  <c r="BI18" i="1"/>
  <c r="BU18" i="1"/>
  <c r="CH18" i="1"/>
  <c r="CT18" i="1"/>
  <c r="G7" i="1"/>
  <c r="L11" i="1"/>
  <c r="CS11" i="1"/>
  <c r="CF12" i="1"/>
  <c r="BJ13" i="1"/>
  <c r="AF14" i="1"/>
  <c r="CM14" i="1"/>
  <c r="AU15" i="1"/>
  <c r="CA15" i="1"/>
  <c r="BK18" i="1"/>
  <c r="W11" i="1"/>
  <c r="BM11" i="1"/>
  <c r="AZ12" i="1"/>
  <c r="AI13" i="1"/>
  <c r="AI14" i="1"/>
  <c r="CT14" i="1"/>
  <c r="AV15" i="1"/>
  <c r="CP15" i="1"/>
  <c r="T16" i="1"/>
  <c r="AS16" i="1"/>
  <c r="CF16" i="1"/>
  <c r="I11" i="1"/>
  <c r="AZ11" i="1"/>
  <c r="CQ11" i="1"/>
  <c r="AL12" i="1"/>
  <c r="CC12" i="1"/>
  <c r="Y13" i="1"/>
  <c r="BG13" i="1"/>
  <c r="CM13" i="1"/>
  <c r="AA14" i="1"/>
  <c r="BL14" i="1"/>
  <c r="CL14" i="1"/>
  <c r="P15" i="1"/>
  <c r="AN15" i="1"/>
  <c r="BH15" i="1"/>
  <c r="BY15" i="1"/>
  <c r="CL15" i="1"/>
  <c r="CY15" i="1"/>
  <c r="P16" i="1"/>
  <c r="AC16" i="1"/>
  <c r="AQ16" i="1"/>
  <c r="BC16" i="1"/>
  <c r="BP16" i="1"/>
  <c r="CB16" i="1"/>
  <c r="CO16" i="1"/>
  <c r="J18" i="1"/>
  <c r="W18" i="1"/>
  <c r="AK18" i="1"/>
  <c r="AW18" i="1"/>
  <c r="BJ18" i="1"/>
  <c r="BV18" i="1"/>
  <c r="CI18" i="1"/>
  <c r="CW18" i="1"/>
  <c r="BC11" i="1"/>
  <c r="AO12" i="1"/>
  <c r="AA13" i="1"/>
  <c r="CU13" i="1"/>
  <c r="BO14" i="1"/>
  <c r="S15" i="1"/>
  <c r="BK15" i="1"/>
  <c r="CM15" i="1"/>
  <c r="CZ15" i="1"/>
  <c r="S16" i="1"/>
  <c r="AE16" i="1"/>
  <c r="AR16" i="1"/>
  <c r="BD16" i="1"/>
  <c r="BQ16" i="1"/>
  <c r="CE16" i="1"/>
  <c r="CQ16" i="1"/>
  <c r="M18" i="1"/>
  <c r="Y18" i="1"/>
  <c r="AL18" i="1"/>
  <c r="AX18" i="1"/>
  <c r="BY18" i="1"/>
  <c r="CK18" i="1"/>
  <c r="CX18" i="1"/>
  <c r="G10" i="1"/>
  <c r="AH10" i="1"/>
  <c r="I12" i="1"/>
  <c r="CP12" i="1"/>
  <c r="CX13" i="1"/>
  <c r="BR14" i="1"/>
  <c r="W15" i="1"/>
  <c r="BL15" i="1"/>
  <c r="DB15" i="1"/>
  <c r="BG16" i="1"/>
  <c r="CR16" i="1"/>
  <c r="BO13" i="1"/>
  <c r="CB15" i="1"/>
  <c r="AF16" i="1"/>
  <c r="BS16" i="1"/>
  <c r="BV10" i="1"/>
  <c r="AE11" i="1"/>
  <c r="BU11" i="1"/>
  <c r="Q12" i="1"/>
  <c r="BH12" i="1"/>
  <c r="CX12" i="1"/>
  <c r="AO13" i="1"/>
  <c r="BZ13" i="1"/>
  <c r="K14" i="1"/>
  <c r="AT14" i="1"/>
  <c r="BW14" i="1"/>
  <c r="CX14" i="1"/>
  <c r="AE15" i="1"/>
  <c r="AZ15" i="1"/>
  <c r="BQ15" i="1"/>
  <c r="CE15" i="1"/>
  <c r="CR15" i="1"/>
  <c r="K16" i="1"/>
  <c r="W16" i="1"/>
  <c r="AJ16" i="1"/>
  <c r="AV16" i="1"/>
  <c r="BI16" i="1"/>
  <c r="BW16" i="1"/>
  <c r="CI16" i="1"/>
  <c r="CV16" i="1"/>
  <c r="Q18" i="1"/>
  <c r="AD18" i="1"/>
  <c r="AP18" i="1"/>
  <c r="BC18" i="1"/>
  <c r="BQ18" i="1"/>
  <c r="CC18" i="1"/>
  <c r="CP18" i="1"/>
  <c r="DB18" i="1"/>
  <c r="G15" i="1"/>
  <c r="CL10" i="1"/>
  <c r="AG11" i="1"/>
  <c r="BX11" i="1"/>
  <c r="T12" i="1"/>
  <c r="BJ12" i="1"/>
  <c r="DA12" i="1"/>
  <c r="AT13" i="1"/>
  <c r="CC13" i="1"/>
  <c r="N14" i="1"/>
  <c r="AV14" i="1"/>
  <c r="CD14" i="1"/>
  <c r="DB14" i="1"/>
  <c r="AF15" i="1"/>
  <c r="BA15" i="1"/>
  <c r="BS15" i="1"/>
  <c r="CH15" i="1"/>
  <c r="CT15" i="1"/>
  <c r="L16" i="1"/>
  <c r="X16" i="1"/>
  <c r="AK16" i="1"/>
  <c r="AY16" i="1"/>
  <c r="BK16" i="1"/>
  <c r="BX16" i="1"/>
  <c r="CJ16" i="1"/>
  <c r="CW16" i="1"/>
  <c r="R18" i="1"/>
  <c r="AS18" i="1"/>
  <c r="BE18" i="1"/>
  <c r="BR18" i="1"/>
  <c r="CD18" i="1"/>
  <c r="CQ18" i="1"/>
  <c r="G5" i="1"/>
  <c r="BN10" i="1"/>
  <c r="BB12" i="1"/>
  <c r="DA13" i="1"/>
  <c r="X15" i="1"/>
  <c r="CQ15" i="1"/>
  <c r="AU16" i="1"/>
  <c r="CU16" i="1"/>
  <c r="N18" i="1"/>
  <c r="AT18" i="1"/>
  <c r="CA18" i="1"/>
  <c r="G13" i="1"/>
  <c r="CG18" i="1"/>
  <c r="Y11" i="1"/>
  <c r="AW15" i="1"/>
  <c r="BH16" i="1"/>
  <c r="U18" i="1"/>
  <c r="CL18" i="1"/>
  <c r="Q13" i="1"/>
  <c r="BE15" i="1"/>
  <c r="BL16" i="1"/>
  <c r="Z18" i="1"/>
  <c r="CO18" i="1"/>
  <c r="AL13" i="1"/>
  <c r="BT16" i="1"/>
  <c r="CO17" i="1"/>
  <c r="CS18" i="1"/>
  <c r="CV10" i="1"/>
  <c r="BU12" i="1"/>
  <c r="V14" i="1"/>
  <c r="AI15" i="1"/>
  <c r="CU15" i="1"/>
  <c r="AZ16" i="1"/>
  <c r="CY16" i="1"/>
  <c r="O18" i="1"/>
  <c r="BA18" i="1"/>
  <c r="G14" i="1"/>
  <c r="CS12" i="1"/>
  <c r="AQ14" i="1"/>
  <c r="H16" i="1"/>
  <c r="BB18" i="1"/>
  <c r="G18" i="1"/>
  <c r="AR11" i="1"/>
  <c r="BB14" i="1"/>
  <c r="M16" i="1"/>
  <c r="BF18" i="1"/>
  <c r="BV14" i="1"/>
  <c r="U16" i="1"/>
  <c r="BI17" i="1"/>
  <c r="BM18" i="1"/>
  <c r="CI11" i="1"/>
  <c r="AW13" i="1"/>
  <c r="CE14" i="1"/>
  <c r="BU15" i="1"/>
  <c r="AA16" i="1"/>
  <c r="BY16" i="1"/>
  <c r="AG18" i="1"/>
  <c r="BN18" i="1"/>
  <c r="CY18" i="1"/>
  <c r="L12" i="1"/>
  <c r="BR13" i="1"/>
  <c r="CU14" i="1"/>
  <c r="CD15" i="1"/>
  <c r="AI16" i="1"/>
  <c r="CG16" i="1"/>
  <c r="AM18" i="1"/>
  <c r="BS18" i="1"/>
  <c r="DA18" i="1"/>
  <c r="CO8" i="1"/>
  <c r="AD12" i="1"/>
  <c r="CE13" i="1"/>
  <c r="H15" i="1"/>
  <c r="CI15" i="1"/>
  <c r="AM16" i="1"/>
  <c r="CM16" i="1"/>
  <c r="AO18" i="1"/>
  <c r="BZ18" i="1"/>
  <c r="G6" i="1"/>
  <c r="BP11" i="1"/>
  <c r="BP15" i="1"/>
  <c r="Y17" i="1"/>
  <c r="AC18" i="1"/>
  <c r="CB17" i="1"/>
  <c r="BY17" i="1"/>
  <c r="CG17" i="1"/>
  <c r="CF17" i="1"/>
  <c r="CR17" i="1"/>
  <c r="CM17" i="1"/>
  <c r="AA17" i="1"/>
  <c r="BK17" i="1"/>
  <c r="CP17" i="1"/>
  <c r="AD17" i="1"/>
  <c r="CY9" i="1"/>
  <c r="BG9" i="1"/>
  <c r="N9" i="1"/>
  <c r="J9" i="1"/>
  <c r="CU9" i="1"/>
  <c r="CI9" i="1"/>
  <c r="BW9" i="1"/>
  <c r="BV9" i="1"/>
  <c r="AJ17" i="1"/>
  <c r="AK8" i="1"/>
  <c r="Q9" i="1"/>
  <c r="CC9" i="1"/>
  <c r="Z11" i="1"/>
  <c r="CL11" i="1"/>
  <c r="AQ11" i="1"/>
  <c r="BA11" i="1"/>
  <c r="N11" i="1"/>
  <c r="BZ11" i="1"/>
  <c r="X11" i="1"/>
  <c r="CJ11" i="1"/>
  <c r="BX17" i="1"/>
  <c r="BA17" i="1"/>
  <c r="AZ17" i="1"/>
  <c r="BH17" i="1"/>
  <c r="BF17" i="1"/>
  <c r="BQ17" i="1"/>
  <c r="BW17" i="1"/>
  <c r="K17" i="1"/>
  <c r="AU17" i="1"/>
  <c r="BZ17" i="1"/>
  <c r="N17" i="1"/>
  <c r="CN9" i="1"/>
  <c r="CP9" i="1"/>
  <c r="CM9" i="1"/>
  <c r="CL9" i="1"/>
  <c r="BZ9" i="1"/>
  <c r="BN9" i="1"/>
  <c r="AX9" i="1"/>
  <c r="AU9" i="1"/>
  <c r="CW17" i="1"/>
  <c r="BD4" i="1"/>
  <c r="O7" i="1"/>
  <c r="BJ8" i="1"/>
  <c r="AG9" i="1"/>
  <c r="CS9" i="1"/>
  <c r="AP11" i="1"/>
  <c r="DB11" i="1"/>
  <c r="CL6" i="1"/>
  <c r="BQ11" i="1"/>
  <c r="AD11" i="1"/>
  <c r="CP11" i="1"/>
  <c r="AN11" i="1"/>
  <c r="CZ11" i="1"/>
  <c r="BD17" i="1"/>
  <c r="AB17" i="1"/>
  <c r="Z17" i="1"/>
  <c r="AH17" i="1"/>
  <c r="AG17" i="1"/>
  <c r="AR17" i="1"/>
  <c r="BG17" i="1"/>
  <c r="CQ17" i="1"/>
  <c r="AE17" i="1"/>
  <c r="BJ17" i="1"/>
  <c r="L17" i="1"/>
  <c r="AA9" i="1"/>
  <c r="BT9" i="1"/>
  <c r="BR9" i="1"/>
  <c r="BP9" i="1"/>
  <c r="BB9" i="1"/>
  <c r="AI9" i="1"/>
  <c r="R9" i="1"/>
  <c r="O9" i="1"/>
  <c r="BV17" i="1"/>
  <c r="G51" i="1" l="1"/>
  <c r="G55" i="1"/>
  <c r="G59" i="1"/>
  <c r="G63" i="1"/>
  <c r="G52" i="1"/>
  <c r="G57" i="1"/>
  <c r="G58" i="1"/>
  <c r="G65" i="1"/>
  <c r="G50" i="1"/>
  <c r="G60" i="1"/>
  <c r="G53" i="1"/>
  <c r="G49" i="1"/>
  <c r="G56" i="1"/>
  <c r="G61" i="1"/>
  <c r="G54" i="1"/>
  <c r="G64" i="1"/>
  <c r="G62" i="1"/>
  <c r="G43" i="1" l="1"/>
  <c r="E43" i="1" l="1"/>
  <c r="BL19" i="1" s="1"/>
  <c r="K19" i="1" l="1"/>
  <c r="AY19" i="1"/>
  <c r="AJ19" i="1"/>
  <c r="AN19" i="1"/>
  <c r="CR19" i="1"/>
  <c r="BT19" i="1"/>
  <c r="CN19" i="1"/>
  <c r="BU19" i="1"/>
  <c r="L19" i="1"/>
  <c r="AX19" i="1"/>
  <c r="S19" i="1"/>
  <c r="CA19" i="1"/>
  <c r="CI19" i="1"/>
  <c r="BI19" i="1"/>
  <c r="CZ19" i="1"/>
  <c r="BR19" i="1"/>
  <c r="BM19" i="1"/>
  <c r="G19" i="1"/>
  <c r="AO19" i="1"/>
  <c r="AR19" i="1"/>
  <c r="AF19" i="1"/>
  <c r="CQ19" i="1"/>
  <c r="CS19" i="1"/>
  <c r="BA19" i="1"/>
  <c r="CE19" i="1"/>
  <c r="O19" i="1"/>
  <c r="BQ19" i="1"/>
  <c r="CV19" i="1"/>
  <c r="CC19" i="1"/>
  <c r="P19" i="1"/>
  <c r="U19" i="1"/>
  <c r="CD19" i="1"/>
  <c r="AA19" i="1"/>
  <c r="H19" i="1"/>
  <c r="Z19" i="1"/>
  <c r="BV19" i="1"/>
  <c r="I19" i="1"/>
  <c r="CX19" i="1"/>
  <c r="CT19" i="1"/>
  <c r="AZ19" i="1"/>
  <c r="BK19" i="1"/>
  <c r="V19" i="1"/>
  <c r="Q19" i="1"/>
  <c r="CF19" i="1"/>
  <c r="BG19" i="1"/>
  <c r="AU19" i="1"/>
  <c r="AK19" i="1"/>
  <c r="CY19" i="1"/>
  <c r="CH19" i="1"/>
  <c r="CJ19" i="1"/>
  <c r="AC19" i="1"/>
  <c r="R19" i="1"/>
  <c r="BP19" i="1"/>
  <c r="BE19" i="1"/>
  <c r="AV19" i="1"/>
  <c r="BY19" i="1"/>
  <c r="BN19" i="1"/>
  <c r="BH19" i="1"/>
  <c r="BJ19" i="1"/>
  <c r="CK19" i="1"/>
  <c r="BW19" i="1"/>
  <c r="AP19" i="1"/>
  <c r="CG19" i="1"/>
  <c r="BZ19" i="1"/>
  <c r="AG19" i="1"/>
  <c r="AB19" i="1"/>
  <c r="CW19" i="1"/>
  <c r="DA19" i="1"/>
  <c r="BX19" i="1"/>
  <c r="CL19" i="1"/>
  <c r="M19" i="1"/>
  <c r="W19" i="1"/>
  <c r="BC19" i="1"/>
  <c r="X19" i="1"/>
  <c r="BS19" i="1"/>
  <c r="T19" i="1"/>
  <c r="BD19" i="1"/>
  <c r="J19" i="1"/>
  <c r="CU19" i="1"/>
  <c r="N19" i="1"/>
  <c r="AI19" i="1"/>
  <c r="AM19" i="1"/>
  <c r="BB19" i="1"/>
  <c r="AE19" i="1"/>
  <c r="CO19" i="1"/>
  <c r="AW19" i="1"/>
  <c r="AT19" i="1"/>
  <c r="BF19" i="1"/>
  <c r="CM19" i="1"/>
  <c r="AH19" i="1"/>
  <c r="AQ19" i="1"/>
  <c r="Y19" i="1"/>
  <c r="CB19" i="1"/>
  <c r="AD19" i="1"/>
  <c r="CP19" i="1"/>
  <c r="DB19" i="1"/>
  <c r="AL19" i="1"/>
  <c r="BO19" i="1"/>
  <c r="AS19" i="1"/>
</calcChain>
</file>

<file path=xl/sharedStrings.xml><?xml version="1.0" encoding="utf-8"?>
<sst xmlns="http://schemas.openxmlformats.org/spreadsheetml/2006/main" count="55" uniqueCount="41">
  <si>
    <t>Measured X</t>
  </si>
  <si>
    <t>Measured Y</t>
  </si>
  <si>
    <t>Parameters</t>
  </si>
  <si>
    <t>a</t>
  </si>
  <si>
    <t>b</t>
  </si>
  <si>
    <t>c</t>
  </si>
  <si>
    <t xml:space="preserve">Predicted </t>
  </si>
  <si>
    <t>SSE</t>
  </si>
  <si>
    <t>last number in the formula is degrees of freedom = sample size - # of parameters being guessed</t>
  </si>
  <si>
    <t>100 Sims - can change for accuracy</t>
  </si>
  <si>
    <t>Monte Carlo - Random</t>
  </si>
  <si>
    <t>Copied Values</t>
  </si>
  <si>
    <t>St Dev</t>
  </si>
  <si>
    <t>sum  1-60</t>
  </si>
  <si>
    <t>sum 61-120</t>
  </si>
  <si>
    <t>sum 121-180</t>
  </si>
  <si>
    <t>sum 181-240</t>
  </si>
  <si>
    <t>sum 241-300</t>
  </si>
  <si>
    <t>sum 301-360</t>
  </si>
  <si>
    <t>sum 361-420</t>
  </si>
  <si>
    <t>sum 481-540</t>
  </si>
  <si>
    <t>sum 421-480</t>
  </si>
  <si>
    <t>sum 541-600</t>
  </si>
  <si>
    <t>sum 601-660</t>
  </si>
  <si>
    <t>sum 661-720</t>
  </si>
  <si>
    <t>sum 721-780</t>
  </si>
  <si>
    <t>sum 781-840</t>
  </si>
  <si>
    <t>sum 841-900</t>
  </si>
  <si>
    <t>sum 901-960</t>
  </si>
  <si>
    <t>sum 961-1000</t>
  </si>
  <si>
    <t>sum 481-500</t>
  </si>
  <si>
    <t>G43:BF43</t>
  </si>
  <si>
    <t>BG43:DF43</t>
  </si>
  <si>
    <t>DG3:FF43</t>
  </si>
  <si>
    <t>FG43:HF43</t>
  </si>
  <si>
    <t>HG43:JF43</t>
  </si>
  <si>
    <t>JG43:LF43</t>
  </si>
  <si>
    <t>LG43:NF43</t>
  </si>
  <si>
    <t>NG43:PF43</t>
  </si>
  <si>
    <t>PG43:RF43</t>
  </si>
  <si>
    <t>RG43:SL43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</si>
</sst>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" fontId="0" fillId="0" borderId="0" xfId="0" applyNumberFormat="1"/>
    <xf numFmtId="0" fontId="1" fillId="3" borderId="0" xfId="0" applyFont="1" applyFill="1"/>
    <xf numFmtId="0" fontId="0" fillId="0" borderId="0" xfId="0" applyNumberFormat="1"/>
    <xf numFmtId="0" fontId="1" fillId="3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88"/>
  <sheetViews>
    <sheetView topLeftCell="AP1" zoomScale="90" zoomScaleNormal="90" workbookViewId="0">
      <selection activeCell="AY6" sqref="AY6"/>
    </sheetView>
  </sheetViews>
  <sheetFormatPr defaultRowHeight="15" x14ac:dyDescent="0.25"/>
  <cols>
    <col min="1" max="1" width="11.42578125" bestFit="1" customWidth="1"/>
    <col min="2" max="2" width="11.28515625" bestFit="1" customWidth="1"/>
    <col min="3" max="3" width="10.5703125" bestFit="1" customWidth="1"/>
    <col min="4" max="4" width="14.7109375" bestFit="1" customWidth="1"/>
    <col min="7" max="7" width="22.42578125" customWidth="1"/>
    <col min="8" max="105" width="9.140625" customWidth="1"/>
    <col min="106" max="106" width="12.7109375" customWidth="1"/>
    <col min="107" max="107" width="14.140625" bestFit="1" customWidth="1"/>
  </cols>
  <sheetData>
    <row r="1" spans="1:506" x14ac:dyDescent="0.25">
      <c r="A1" t="s">
        <v>0</v>
      </c>
      <c r="B1" t="s">
        <v>1</v>
      </c>
      <c r="D1" t="s">
        <v>6</v>
      </c>
      <c r="G1" t="s">
        <v>10</v>
      </c>
      <c r="H1" t="s">
        <v>8</v>
      </c>
      <c r="R1" t="s">
        <v>9</v>
      </c>
    </row>
    <row r="2" spans="1:506" x14ac:dyDescent="0.25">
      <c r="A2">
        <v>0</v>
      </c>
      <c r="B2">
        <v>10</v>
      </c>
      <c r="D2">
        <f>$B$21*$A2^2+$B$22*$A2+$B$23</f>
        <v>-49.215956197796444</v>
      </c>
      <c r="G2">
        <f ca="1">$D2+_xlfn.NORM.INV(RAND(),0,SQRT($B$24/14))</f>
        <v>-38.301820162613211</v>
      </c>
      <c r="H2">
        <f ca="1">$D2+_xlfn.NORM.INV(RAND(),0,SQRT($B$24/14))</f>
        <v>-102.44706412673223</v>
      </c>
      <c r="I2">
        <f t="shared" ref="I2:BS3" ca="1" si="0">$D2+_xlfn.NORM.INV(RAND(),0,SQRT($B$24/14))</f>
        <v>-17.665045584732518</v>
      </c>
      <c r="J2">
        <f t="shared" ca="1" si="0"/>
        <v>-76.936420137044109</v>
      </c>
      <c r="K2">
        <f ca="1">$D2+_xlfn.NORM.INV(RAND(),0,SQRT($B$24/14))</f>
        <v>-54.909635634634718</v>
      </c>
      <c r="L2">
        <f t="shared" ca="1" si="0"/>
        <v>-8.880078522311706</v>
      </c>
      <c r="M2">
        <f t="shared" ca="1" si="0"/>
        <v>-18.36187349358546</v>
      </c>
      <c r="N2">
        <f t="shared" ca="1" si="0"/>
        <v>-4.7618227924669796</v>
      </c>
      <c r="O2">
        <f t="shared" ca="1" si="0"/>
        <v>-67.383439331100348</v>
      </c>
      <c r="P2">
        <f t="shared" ca="1" si="0"/>
        <v>-89.706375448243989</v>
      </c>
      <c r="Q2">
        <f t="shared" ca="1" si="0"/>
        <v>-75.272924600788429</v>
      </c>
      <c r="R2">
        <f t="shared" ca="1" si="0"/>
        <v>-39.292439413522587</v>
      </c>
      <c r="S2">
        <f t="shared" ca="1" si="0"/>
        <v>-37.292096988973739</v>
      </c>
      <c r="T2">
        <f t="shared" ca="1" si="0"/>
        <v>-73.398228606517392</v>
      </c>
      <c r="U2">
        <f t="shared" ca="1" si="0"/>
        <v>-61.800402605018334</v>
      </c>
      <c r="V2">
        <f t="shared" ca="1" si="0"/>
        <v>-89.422669316196561</v>
      </c>
      <c r="W2">
        <f t="shared" ca="1" si="0"/>
        <v>-57.766795228197608</v>
      </c>
      <c r="X2">
        <f t="shared" ca="1" si="0"/>
        <v>-50.089694398911298</v>
      </c>
      <c r="Y2">
        <f t="shared" ca="1" si="0"/>
        <v>-53.493810703400804</v>
      </c>
      <c r="Z2">
        <f t="shared" ca="1" si="0"/>
        <v>5.7341528596925144</v>
      </c>
      <c r="AA2">
        <f t="shared" ca="1" si="0"/>
        <v>-6.0411696889544686</v>
      </c>
      <c r="AB2">
        <f t="shared" ca="1" si="0"/>
        <v>-56.928424082284039</v>
      </c>
      <c r="AC2">
        <f t="shared" ca="1" si="0"/>
        <v>-4.0099193855230695</v>
      </c>
      <c r="AD2">
        <f t="shared" ca="1" si="0"/>
        <v>-33.253730058586243</v>
      </c>
      <c r="AE2">
        <f t="shared" ca="1" si="0"/>
        <v>-1.5009771935668681</v>
      </c>
      <c r="AF2">
        <f t="shared" ca="1" si="0"/>
        <v>17.759703268327939</v>
      </c>
      <c r="AG2">
        <f t="shared" ca="1" si="0"/>
        <v>-109.05110674240825</v>
      </c>
      <c r="AH2">
        <f t="shared" ca="1" si="0"/>
        <v>-24.687086284347487</v>
      </c>
      <c r="AI2">
        <f t="shared" ca="1" si="0"/>
        <v>-5.5340187279183226</v>
      </c>
      <c r="AJ2">
        <f t="shared" ca="1" si="0"/>
        <v>-103.66090600202106</v>
      </c>
      <c r="AK2">
        <f t="shared" ca="1" si="0"/>
        <v>-28.921799663185485</v>
      </c>
      <c r="AL2">
        <f t="shared" ca="1" si="0"/>
        <v>27.081133006251605</v>
      </c>
      <c r="AM2">
        <f t="shared" ca="1" si="0"/>
        <v>-15.12956172492683</v>
      </c>
      <c r="AN2">
        <f t="shared" ca="1" si="0"/>
        <v>-65.778711929270713</v>
      </c>
      <c r="AO2">
        <f t="shared" ca="1" si="0"/>
        <v>-76.898511668777488</v>
      </c>
      <c r="AP2">
        <f t="shared" ca="1" si="0"/>
        <v>-36.206573489052211</v>
      </c>
      <c r="AQ2">
        <f t="shared" ca="1" si="0"/>
        <v>-32.547000237851535</v>
      </c>
      <c r="AR2">
        <f t="shared" ca="1" si="0"/>
        <v>-44.035893024275396</v>
      </c>
      <c r="AS2">
        <f t="shared" ca="1" si="0"/>
        <v>-115.44346107671612</v>
      </c>
      <c r="AT2">
        <f t="shared" ca="1" si="0"/>
        <v>-48.070942889253054</v>
      </c>
      <c r="AU2">
        <f t="shared" ca="1" si="0"/>
        <v>-84.918736650603762</v>
      </c>
      <c r="AV2">
        <f t="shared" ca="1" si="0"/>
        <v>-77.690065497004838</v>
      </c>
      <c r="AW2">
        <f t="shared" ca="1" si="0"/>
        <v>-40.990202629315341</v>
      </c>
      <c r="AX2">
        <f t="shared" ca="1" si="0"/>
        <v>-20.051737113036264</v>
      </c>
      <c r="AY2">
        <f t="shared" ca="1" si="0"/>
        <v>-34.648125912170954</v>
      </c>
      <c r="AZ2">
        <f t="shared" ca="1" si="0"/>
        <v>-41.075119941290005</v>
      </c>
      <c r="BA2">
        <f t="shared" ca="1" si="0"/>
        <v>-20.944960651161779</v>
      </c>
      <c r="BB2">
        <f t="shared" ca="1" si="0"/>
        <v>-16.150268350962889</v>
      </c>
      <c r="BC2">
        <f t="shared" ca="1" si="0"/>
        <v>-2.8621862289857631</v>
      </c>
      <c r="BD2">
        <f t="shared" ca="1" si="0"/>
        <v>-53.977643593879037</v>
      </c>
      <c r="BE2">
        <f t="shared" ca="1" si="0"/>
        <v>-65.492856397391421</v>
      </c>
      <c r="BF2">
        <f t="shared" ca="1" si="0"/>
        <v>-44.653677987671841</v>
      </c>
      <c r="BG2">
        <f t="shared" ca="1" si="0"/>
        <v>-76.384235587051748</v>
      </c>
      <c r="BH2">
        <f t="shared" ca="1" si="0"/>
        <v>-32.959406640976994</v>
      </c>
      <c r="BI2">
        <f t="shared" ca="1" si="0"/>
        <v>-43.204547900867567</v>
      </c>
      <c r="BJ2">
        <f t="shared" ca="1" si="0"/>
        <v>-2.925518926918059</v>
      </c>
      <c r="BK2">
        <f t="shared" ca="1" si="0"/>
        <v>-50.346862952558752</v>
      </c>
      <c r="BL2">
        <f t="shared" ca="1" si="0"/>
        <v>-122.33932688672645</v>
      </c>
      <c r="BM2">
        <f t="shared" ca="1" si="0"/>
        <v>-50.211368087386283</v>
      </c>
      <c r="BN2">
        <f t="shared" ca="1" si="0"/>
        <v>-110.82768141359026</v>
      </c>
      <c r="BO2">
        <f t="shared" ca="1" si="0"/>
        <v>-80.392470463981056</v>
      </c>
      <c r="BP2">
        <f t="shared" ca="1" si="0"/>
        <v>-51.799166313152234</v>
      </c>
      <c r="BQ2">
        <f t="shared" ca="1" si="0"/>
        <v>-50.337175124161547</v>
      </c>
      <c r="BR2">
        <f t="shared" ca="1" si="0"/>
        <v>-52.942713306400563</v>
      </c>
      <c r="BS2">
        <f t="shared" ca="1" si="0"/>
        <v>-22.628448192829605</v>
      </c>
      <c r="BT2">
        <f t="shared" ref="BT2:DB6" ca="1" si="1">$D2+_xlfn.NORM.INV(RAND(),0,SQRT($B$24/14))</f>
        <v>-109.2643254364269</v>
      </c>
      <c r="BU2">
        <f t="shared" ca="1" si="1"/>
        <v>-78.238561730986348</v>
      </c>
      <c r="BV2">
        <f t="shared" ca="1" si="1"/>
        <v>-7.6266321976460958</v>
      </c>
      <c r="BW2">
        <f t="shared" ca="1" si="1"/>
        <v>-22.260934539201525</v>
      </c>
      <c r="BX2">
        <f t="shared" ca="1" si="1"/>
        <v>-74.993707777442125</v>
      </c>
      <c r="BY2">
        <f t="shared" ca="1" si="1"/>
        <v>-96.989083941984802</v>
      </c>
      <c r="BZ2">
        <f t="shared" ca="1" si="1"/>
        <v>-49.252694369858858</v>
      </c>
      <c r="CA2">
        <f t="shared" ca="1" si="1"/>
        <v>-20.775206428386955</v>
      </c>
      <c r="CB2">
        <f t="shared" ca="1" si="1"/>
        <v>-67.464237354161355</v>
      </c>
      <c r="CC2">
        <f t="shared" ca="1" si="1"/>
        <v>-87.322300590851142</v>
      </c>
      <c r="CD2">
        <f t="shared" ca="1" si="1"/>
        <v>-102.75203922392424</v>
      </c>
      <c r="CE2">
        <f t="shared" ca="1" si="1"/>
        <v>-64.545937099738282</v>
      </c>
      <c r="CF2">
        <f t="shared" ca="1" si="1"/>
        <v>-9.4749919845291686E-2</v>
      </c>
      <c r="CG2">
        <f t="shared" ca="1" si="1"/>
        <v>-84.856703538001284</v>
      </c>
      <c r="CH2">
        <f t="shared" ca="1" si="1"/>
        <v>-89.141504693909582</v>
      </c>
      <c r="CI2">
        <f t="shared" ca="1" si="1"/>
        <v>51.392901009132331</v>
      </c>
      <c r="CJ2">
        <f t="shared" ca="1" si="1"/>
        <v>-93.439224987994379</v>
      </c>
      <c r="CK2">
        <f t="shared" ca="1" si="1"/>
        <v>12.50516737305955</v>
      </c>
      <c r="CL2">
        <f t="shared" ca="1" si="1"/>
        <v>-74.790751554439353</v>
      </c>
      <c r="CM2">
        <f t="shared" ca="1" si="1"/>
        <v>-44.012766510717277</v>
      </c>
      <c r="CN2">
        <f t="shared" ca="1" si="1"/>
        <v>-29.002893789149457</v>
      </c>
      <c r="CO2">
        <f t="shared" ca="1" si="1"/>
        <v>-67.715030538358732</v>
      </c>
      <c r="CP2">
        <f t="shared" ca="1" si="1"/>
        <v>-80.115269719019679</v>
      </c>
      <c r="CQ2">
        <f t="shared" ca="1" si="1"/>
        <v>7.0326212702728341</v>
      </c>
      <c r="CR2">
        <f t="shared" ca="1" si="1"/>
        <v>-20.141598331825882</v>
      </c>
      <c r="CS2">
        <f t="shared" ca="1" si="1"/>
        <v>-107.75494566177048</v>
      </c>
      <c r="CT2">
        <f t="shared" ca="1" si="1"/>
        <v>-71.149007296415689</v>
      </c>
      <c r="CU2">
        <f t="shared" ca="1" si="1"/>
        <v>-47.463063045044997</v>
      </c>
      <c r="CV2">
        <f t="shared" ca="1" si="1"/>
        <v>6.104455172051118</v>
      </c>
      <c r="CW2">
        <f t="shared" ca="1" si="1"/>
        <v>-81.568355173061718</v>
      </c>
      <c r="CX2">
        <f t="shared" ca="1" si="1"/>
        <v>-110.72795834194056</v>
      </c>
      <c r="CY2">
        <f t="shared" ca="1" si="1"/>
        <v>-41.711266143498868</v>
      </c>
      <c r="CZ2">
        <f t="shared" ca="1" si="1"/>
        <v>-94.769007631694478</v>
      </c>
      <c r="DA2">
        <f t="shared" ca="1" si="1"/>
        <v>-71.648769553982106</v>
      </c>
      <c r="DB2">
        <f t="shared" ca="1" si="1"/>
        <v>-55.376906720559937</v>
      </c>
      <c r="DC2">
        <f ca="1">$D2+_xlfn.NORM.INV(RAND(),0,SQRT($B$24/14))</f>
        <v>-68.584133974000565</v>
      </c>
      <c r="DD2">
        <f t="shared" ref="DD2:FO6" ca="1" si="2">$D2+_xlfn.NORM.INV(RAND(),0,SQRT($B$24/14))</f>
        <v>-16.016177820269647</v>
      </c>
      <c r="DE2">
        <f t="shared" ca="1" si="2"/>
        <v>-11.172768203485774</v>
      </c>
      <c r="DF2">
        <f t="shared" ca="1" si="2"/>
        <v>-50.125672020911935</v>
      </c>
      <c r="DG2">
        <f t="shared" ca="1" si="2"/>
        <v>-57.796812612793651</v>
      </c>
      <c r="DH2">
        <f t="shared" ca="1" si="2"/>
        <v>-15.834847387566192</v>
      </c>
      <c r="DI2">
        <f t="shared" ca="1" si="2"/>
        <v>-66.97770175841768</v>
      </c>
      <c r="DJ2">
        <f t="shared" ca="1" si="2"/>
        <v>-49.597496314725824</v>
      </c>
      <c r="DK2">
        <f t="shared" ca="1" si="2"/>
        <v>-7.5485424016883442</v>
      </c>
      <c r="DL2">
        <f t="shared" ca="1" si="2"/>
        <v>-24.967775740785033</v>
      </c>
      <c r="DM2">
        <f t="shared" ca="1" si="2"/>
        <v>-65.855670460923577</v>
      </c>
      <c r="DN2">
        <f t="shared" ca="1" si="2"/>
        <v>-59.802753389234184</v>
      </c>
      <c r="DO2">
        <f t="shared" ca="1" si="2"/>
        <v>-12.352456271593311</v>
      </c>
      <c r="DP2">
        <f t="shared" ca="1" si="2"/>
        <v>-8.7157617144645627</v>
      </c>
      <c r="DQ2">
        <f t="shared" ca="1" si="2"/>
        <v>-61.559746900820606</v>
      </c>
      <c r="DR2">
        <f t="shared" ca="1" si="2"/>
        <v>-53.984682174766554</v>
      </c>
      <c r="DS2">
        <f t="shared" ca="1" si="2"/>
        <v>-96.555964147021641</v>
      </c>
      <c r="DT2">
        <f t="shared" ca="1" si="2"/>
        <v>-96.72092485940648</v>
      </c>
      <c r="DU2">
        <f t="shared" ca="1" si="2"/>
        <v>-54.344210262367866</v>
      </c>
      <c r="DV2">
        <f t="shared" ca="1" si="2"/>
        <v>-6.8008103212978881</v>
      </c>
      <c r="DW2">
        <f t="shared" ca="1" si="2"/>
        <v>-94.571073095377415</v>
      </c>
      <c r="DX2">
        <f t="shared" ca="1" si="2"/>
        <v>-35.961536717421914</v>
      </c>
      <c r="DY2">
        <f t="shared" ca="1" si="2"/>
        <v>-12.385046931352932</v>
      </c>
      <c r="DZ2">
        <f t="shared" ca="1" si="2"/>
        <v>-78.747490961518523</v>
      </c>
      <c r="EA2">
        <f t="shared" ca="1" si="2"/>
        <v>-111.14763087332351</v>
      </c>
      <c r="EB2">
        <f t="shared" ca="1" si="2"/>
        <v>-6.559902986415679</v>
      </c>
      <c r="EC2">
        <f t="shared" ca="1" si="2"/>
        <v>-52.871963256915798</v>
      </c>
      <c r="ED2">
        <f t="shared" ca="1" si="2"/>
        <v>-37.106278517930321</v>
      </c>
      <c r="EE2">
        <f t="shared" ca="1" si="2"/>
        <v>-120.33298414976682</v>
      </c>
      <c r="EF2">
        <f t="shared" ca="1" si="2"/>
        <v>-19.564943088272802</v>
      </c>
      <c r="EG2">
        <f t="shared" ca="1" si="2"/>
        <v>-32.147825963877757</v>
      </c>
      <c r="EH2">
        <f t="shared" ca="1" si="2"/>
        <v>-62.771952007699937</v>
      </c>
      <c r="EI2">
        <f t="shared" ca="1" si="2"/>
        <v>-75.004318903531058</v>
      </c>
      <c r="EJ2">
        <f t="shared" ca="1" si="2"/>
        <v>-89.609474829310457</v>
      </c>
      <c r="EK2">
        <f t="shared" ca="1" si="2"/>
        <v>-26.546029859629936</v>
      </c>
      <c r="EL2">
        <f t="shared" ca="1" si="2"/>
        <v>-34.588079314862775</v>
      </c>
      <c r="EM2">
        <f t="shared" ca="1" si="2"/>
        <v>-43.651831550976858</v>
      </c>
      <c r="EN2">
        <f t="shared" ca="1" si="2"/>
        <v>-60.791287196915277</v>
      </c>
      <c r="EO2">
        <f t="shared" ca="1" si="2"/>
        <v>-64.55260995159945</v>
      </c>
      <c r="EP2">
        <f t="shared" ca="1" si="2"/>
        <v>36.783114908605839</v>
      </c>
      <c r="EQ2">
        <f t="shared" ca="1" si="2"/>
        <v>-53.533220243747692</v>
      </c>
      <c r="ER2">
        <f t="shared" ca="1" si="2"/>
        <v>-58.82058634812887</v>
      </c>
      <c r="ES2">
        <f t="shared" ca="1" si="2"/>
        <v>-80.112052450213156</v>
      </c>
      <c r="ET2">
        <f t="shared" ca="1" si="2"/>
        <v>-7.5292055485124081</v>
      </c>
      <c r="EU2">
        <f t="shared" ca="1" si="2"/>
        <v>-96.167123833112214</v>
      </c>
      <c r="EV2">
        <f t="shared" ca="1" si="2"/>
        <v>-15.62040188573976</v>
      </c>
      <c r="EW2">
        <f t="shared" ca="1" si="2"/>
        <v>75.422456840689961</v>
      </c>
      <c r="EX2">
        <f t="shared" ca="1" si="2"/>
        <v>-73.535651628835495</v>
      </c>
      <c r="EY2">
        <f t="shared" ca="1" si="2"/>
        <v>-98.574770556761933</v>
      </c>
      <c r="EZ2">
        <f t="shared" ca="1" si="2"/>
        <v>7.0954114036179661</v>
      </c>
      <c r="FA2">
        <f t="shared" ca="1" si="2"/>
        <v>-75.250563741807241</v>
      </c>
      <c r="FB2">
        <f t="shared" ca="1" si="2"/>
        <v>-75.230651297627077</v>
      </c>
      <c r="FC2">
        <f t="shared" ca="1" si="2"/>
        <v>-109.79209615849911</v>
      </c>
      <c r="FD2">
        <f t="shared" ca="1" si="2"/>
        <v>-74.754565891844948</v>
      </c>
      <c r="FE2">
        <f t="shared" ca="1" si="2"/>
        <v>-42.607152544909219</v>
      </c>
      <c r="FF2">
        <f t="shared" ca="1" si="2"/>
        <v>-113.51548640541888</v>
      </c>
      <c r="FG2">
        <f t="shared" ca="1" si="2"/>
        <v>-62.634685371661163</v>
      </c>
      <c r="FH2">
        <f t="shared" ca="1" si="2"/>
        <v>-14.758166917912604</v>
      </c>
      <c r="FI2">
        <f t="shared" ca="1" si="2"/>
        <v>-18.884252738295018</v>
      </c>
      <c r="FJ2">
        <f t="shared" ca="1" si="2"/>
        <v>-15.887160019909253</v>
      </c>
      <c r="FK2">
        <f t="shared" ca="1" si="2"/>
        <v>-118.81447212651273</v>
      </c>
      <c r="FL2">
        <f t="shared" ca="1" si="2"/>
        <v>-61.101016486451606</v>
      </c>
      <c r="FM2">
        <f t="shared" ca="1" si="2"/>
        <v>-75.720484996206523</v>
      </c>
      <c r="FN2">
        <f t="shared" ca="1" si="2"/>
        <v>-50.436982471825608</v>
      </c>
      <c r="FO2">
        <f t="shared" ca="1" si="2"/>
        <v>-23.849060620509867</v>
      </c>
      <c r="FP2">
        <f t="shared" ref="FP2:GX10" ca="1" si="3">$D2+_xlfn.NORM.INV(RAND(),0,SQRT($B$24/14))</f>
        <v>-98.752137207310881</v>
      </c>
      <c r="FQ2">
        <f t="shared" ca="1" si="3"/>
        <v>-7.8199497423667026</v>
      </c>
      <c r="FR2">
        <f t="shared" ca="1" si="3"/>
        <v>-42.452274372295946</v>
      </c>
      <c r="FS2">
        <f t="shared" ca="1" si="3"/>
        <v>-53.51406643031428</v>
      </c>
      <c r="FT2">
        <f t="shared" ca="1" si="3"/>
        <v>-16.559258296570711</v>
      </c>
      <c r="FU2">
        <f t="shared" ca="1" si="3"/>
        <v>-19.281032057303069</v>
      </c>
      <c r="FV2">
        <f t="shared" ca="1" si="3"/>
        <v>-28.81153766606128</v>
      </c>
      <c r="FW2">
        <f t="shared" ca="1" si="3"/>
        <v>-119.84466036238432</v>
      </c>
      <c r="FX2">
        <f t="shared" ca="1" si="3"/>
        <v>-8.9686496701996887</v>
      </c>
      <c r="FY2">
        <f t="shared" ca="1" si="3"/>
        <v>-42.9093673083986</v>
      </c>
      <c r="FZ2">
        <f t="shared" ca="1" si="3"/>
        <v>-76.665432921711073</v>
      </c>
      <c r="GA2">
        <f t="shared" ca="1" si="3"/>
        <v>-44.654650511326921</v>
      </c>
      <c r="GB2">
        <f t="shared" ca="1" si="3"/>
        <v>-77.668919823487371</v>
      </c>
      <c r="GC2">
        <f t="shared" ca="1" si="3"/>
        <v>-19.926335520792215</v>
      </c>
      <c r="GD2">
        <f t="shared" ca="1" si="3"/>
        <v>-28.156444634936488</v>
      </c>
      <c r="GE2">
        <f t="shared" ca="1" si="3"/>
        <v>-49.246651574781424</v>
      </c>
      <c r="GF2">
        <f t="shared" ca="1" si="3"/>
        <v>-84.252746571565154</v>
      </c>
      <c r="GG2">
        <f t="shared" ca="1" si="3"/>
        <v>-35.072124322329216</v>
      </c>
      <c r="GH2">
        <f t="shared" ca="1" si="3"/>
        <v>15.646923764804242</v>
      </c>
      <c r="GI2">
        <f t="shared" ca="1" si="3"/>
        <v>-19.875278782833629</v>
      </c>
      <c r="GJ2">
        <f t="shared" ca="1" si="3"/>
        <v>-63.313544136498116</v>
      </c>
      <c r="GK2">
        <f t="shared" ca="1" si="3"/>
        <v>-81.625466048225064</v>
      </c>
      <c r="GL2">
        <f t="shared" ca="1" si="3"/>
        <v>-100.28162712398225</v>
      </c>
      <c r="GM2">
        <f t="shared" ca="1" si="3"/>
        <v>-61.952753367078785</v>
      </c>
      <c r="GN2">
        <f t="shared" ca="1" si="3"/>
        <v>-49.396638724808781</v>
      </c>
      <c r="GO2">
        <f t="shared" ca="1" si="3"/>
        <v>-61.390264625520274</v>
      </c>
      <c r="GP2">
        <f t="shared" ca="1" si="3"/>
        <v>-80.796972016983688</v>
      </c>
      <c r="GQ2">
        <f t="shared" ca="1" si="3"/>
        <v>-103.33747764299721</v>
      </c>
      <c r="GR2">
        <f t="shared" ca="1" si="3"/>
        <v>-57.055716250098143</v>
      </c>
      <c r="GS2">
        <f t="shared" ca="1" si="3"/>
        <v>-7.7612797234700182</v>
      </c>
      <c r="GT2">
        <f t="shared" ca="1" si="3"/>
        <v>-49.560995244869936</v>
      </c>
      <c r="GU2">
        <f t="shared" ca="1" si="3"/>
        <v>-91.420184003665497</v>
      </c>
      <c r="GV2">
        <f t="shared" ca="1" si="3"/>
        <v>-40.495018333566208</v>
      </c>
      <c r="GW2">
        <f t="shared" ca="1" si="3"/>
        <v>-57.670202822562828</v>
      </c>
      <c r="GX2">
        <f t="shared" ca="1" si="3"/>
        <v>-68.669503069327448</v>
      </c>
      <c r="GY2">
        <f ca="1">$D2+_xlfn.NORM.INV(RAND(),0,SQRT($B$24/14))</f>
        <v>-24.720977926420623</v>
      </c>
      <c r="GZ2">
        <f t="shared" ref="GZ2:JK6" ca="1" si="4">$D2+_xlfn.NORM.INV(RAND(),0,SQRT($B$24/14))</f>
        <v>-19.163811492317517</v>
      </c>
      <c r="HA2">
        <f t="shared" ca="1" si="4"/>
        <v>-45.887264487649524</v>
      </c>
      <c r="HB2">
        <f t="shared" ca="1" si="4"/>
        <v>-58.144105796429493</v>
      </c>
      <c r="HC2">
        <f t="shared" ca="1" si="4"/>
        <v>-27.866858391267382</v>
      </c>
      <c r="HD2">
        <f t="shared" ca="1" si="4"/>
        <v>4.1518133493143736</v>
      </c>
      <c r="HE2">
        <f t="shared" ca="1" si="4"/>
        <v>-22.51036766349538</v>
      </c>
      <c r="HF2">
        <f t="shared" ca="1" si="4"/>
        <v>-56.632390964488806</v>
      </c>
      <c r="HG2">
        <f t="shared" ca="1" si="4"/>
        <v>20.976134319801247</v>
      </c>
      <c r="HH2">
        <f t="shared" ca="1" si="4"/>
        <v>-29.783852395315048</v>
      </c>
      <c r="HI2">
        <f t="shared" ca="1" si="4"/>
        <v>-45.55705214841057</v>
      </c>
      <c r="HJ2">
        <f t="shared" ca="1" si="4"/>
        <v>-44.413238762252078</v>
      </c>
      <c r="HK2">
        <f t="shared" ca="1" si="4"/>
        <v>35.159310288599855</v>
      </c>
      <c r="HL2">
        <f t="shared" ca="1" si="4"/>
        <v>-41.19791396572073</v>
      </c>
      <c r="HM2">
        <f t="shared" ca="1" si="4"/>
        <v>-76.879572932700057</v>
      </c>
      <c r="HN2">
        <f t="shared" ca="1" si="4"/>
        <v>-69.153620475772613</v>
      </c>
      <c r="HO2">
        <f t="shared" ca="1" si="4"/>
        <v>-57.26843738302621</v>
      </c>
      <c r="HP2">
        <f t="shared" ca="1" si="4"/>
        <v>-83.917621849309484</v>
      </c>
      <c r="HQ2">
        <f t="shared" ca="1" si="4"/>
        <v>-83.628856423511792</v>
      </c>
      <c r="HR2">
        <f t="shared" ca="1" si="4"/>
        <v>-46.577283950047232</v>
      </c>
      <c r="HS2">
        <f t="shared" ca="1" si="4"/>
        <v>-71.797288688200922</v>
      </c>
      <c r="HT2">
        <f t="shared" ca="1" si="4"/>
        <v>-61.655219929144614</v>
      </c>
      <c r="HU2">
        <f t="shared" ca="1" si="4"/>
        <v>-62.139208043131056</v>
      </c>
      <c r="HV2">
        <f t="shared" ca="1" si="4"/>
        <v>-28.293016623442234</v>
      </c>
      <c r="HW2">
        <f t="shared" ca="1" si="4"/>
        <v>-51.109705690767967</v>
      </c>
      <c r="HX2">
        <f t="shared" ca="1" si="4"/>
        <v>5.426058548221306</v>
      </c>
      <c r="HY2">
        <f t="shared" ca="1" si="4"/>
        <v>-32.87556361774562</v>
      </c>
      <c r="HZ2">
        <f t="shared" ca="1" si="4"/>
        <v>-21.105986884906685</v>
      </c>
      <c r="IA2">
        <f t="shared" ca="1" si="4"/>
        <v>-122.71171439440791</v>
      </c>
      <c r="IB2">
        <f t="shared" ca="1" si="4"/>
        <v>-9.1299280140057277</v>
      </c>
      <c r="IC2">
        <f t="shared" ca="1" si="4"/>
        <v>-23.899386153168077</v>
      </c>
      <c r="ID2">
        <f t="shared" ca="1" si="4"/>
        <v>-35.350141606529654</v>
      </c>
      <c r="IE2">
        <f t="shared" ca="1" si="4"/>
        <v>-57.392660058574677</v>
      </c>
      <c r="IF2">
        <f t="shared" ca="1" si="4"/>
        <v>-24.918844577690091</v>
      </c>
      <c r="IG2">
        <f t="shared" ca="1" si="4"/>
        <v>-57.973501271144457</v>
      </c>
      <c r="IH2">
        <f t="shared" ca="1" si="4"/>
        <v>-35.776967279756938</v>
      </c>
      <c r="II2">
        <f t="shared" ca="1" si="4"/>
        <v>-19.553347828461334</v>
      </c>
      <c r="IJ2">
        <f t="shared" ca="1" si="4"/>
        <v>-75.140160430874531</v>
      </c>
      <c r="IK2">
        <f t="shared" ca="1" si="4"/>
        <v>-120.13709195088839</v>
      </c>
      <c r="IL2">
        <f t="shared" ca="1" si="4"/>
        <v>-55.704448086311238</v>
      </c>
      <c r="IM2">
        <f t="shared" ca="1" si="4"/>
        <v>-69.211293114596387</v>
      </c>
      <c r="IN2">
        <f t="shared" ca="1" si="4"/>
        <v>-49.17850163451542</v>
      </c>
      <c r="IO2">
        <f t="shared" ca="1" si="4"/>
        <v>9.2822709884452408</v>
      </c>
      <c r="IP2">
        <f t="shared" ca="1" si="4"/>
        <v>-98.204220615703107</v>
      </c>
      <c r="IQ2">
        <f t="shared" ca="1" si="4"/>
        <v>-7.7484328236283346</v>
      </c>
      <c r="IR2">
        <f t="shared" ca="1" si="4"/>
        <v>-5.9697289082471627</v>
      </c>
      <c r="IS2">
        <f t="shared" ca="1" si="4"/>
        <v>-44.450604540941121</v>
      </c>
      <c r="IT2">
        <f t="shared" ca="1" si="4"/>
        <v>-44.068668673406854</v>
      </c>
      <c r="IU2">
        <f t="shared" ca="1" si="4"/>
        <v>-76.736103076728583</v>
      </c>
      <c r="IV2">
        <f t="shared" ca="1" si="4"/>
        <v>-35.586501957927801</v>
      </c>
      <c r="IW2">
        <f t="shared" ca="1" si="4"/>
        <v>-28.900663210144664</v>
      </c>
      <c r="IX2">
        <f t="shared" ca="1" si="4"/>
        <v>-32.717967940730951</v>
      </c>
      <c r="IY2">
        <f t="shared" ca="1" si="4"/>
        <v>-94.881673851611126</v>
      </c>
      <c r="IZ2">
        <f t="shared" ca="1" si="4"/>
        <v>-54.909346147808584</v>
      </c>
      <c r="JA2">
        <f t="shared" ca="1" si="4"/>
        <v>9.571390224383137</v>
      </c>
      <c r="JB2">
        <f t="shared" ca="1" si="4"/>
        <v>-64.781403515740735</v>
      </c>
      <c r="JC2">
        <f t="shared" ca="1" si="4"/>
        <v>-17.033555371041778</v>
      </c>
      <c r="JD2">
        <f t="shared" ca="1" si="4"/>
        <v>-19.91241759143692</v>
      </c>
      <c r="JE2">
        <f t="shared" ca="1" si="4"/>
        <v>-98.45421395426213</v>
      </c>
      <c r="JF2">
        <f t="shared" ca="1" si="4"/>
        <v>-77.461326235803313</v>
      </c>
      <c r="JG2">
        <f t="shared" ca="1" si="4"/>
        <v>-17.300211077654762</v>
      </c>
      <c r="JH2">
        <f t="shared" ca="1" si="4"/>
        <v>-54.876070447051475</v>
      </c>
      <c r="JI2">
        <f t="shared" ca="1" si="4"/>
        <v>-47.144634114414018</v>
      </c>
      <c r="JJ2">
        <f t="shared" ca="1" si="4"/>
        <v>-101.05107259757835</v>
      </c>
      <c r="JK2">
        <f t="shared" ca="1" si="4"/>
        <v>-61.348427474754359</v>
      </c>
      <c r="JL2">
        <f t="shared" ref="JL2:KT10" ca="1" si="5">$D2+_xlfn.NORM.INV(RAND(),0,SQRT($B$24/14))</f>
        <v>-88.547237999157886</v>
      </c>
      <c r="JM2">
        <f t="shared" ca="1" si="5"/>
        <v>-28.724400384036898</v>
      </c>
      <c r="JN2">
        <f t="shared" ca="1" si="5"/>
        <v>-33.503272636338551</v>
      </c>
      <c r="JO2">
        <f t="shared" ca="1" si="5"/>
        <v>-29.656701241578784</v>
      </c>
      <c r="JP2">
        <f t="shared" ca="1" si="5"/>
        <v>-29.552333973204124</v>
      </c>
      <c r="JQ2">
        <f t="shared" ca="1" si="5"/>
        <v>-63.076167397704083</v>
      </c>
      <c r="JR2">
        <f t="shared" ca="1" si="5"/>
        <v>-26.909994389048755</v>
      </c>
      <c r="JS2">
        <f t="shared" ca="1" si="5"/>
        <v>-94.615428626883102</v>
      </c>
      <c r="JT2">
        <f t="shared" ca="1" si="5"/>
        <v>-104.56747335025958</v>
      </c>
      <c r="JU2">
        <f t="shared" ca="1" si="5"/>
        <v>-36.584683375897107</v>
      </c>
      <c r="JV2">
        <f t="shared" ca="1" si="5"/>
        <v>-36.658431476234561</v>
      </c>
      <c r="JW2">
        <f t="shared" ca="1" si="5"/>
        <v>-24.930685260488708</v>
      </c>
      <c r="JX2">
        <f t="shared" ca="1" si="5"/>
        <v>-116.41428212092525</v>
      </c>
      <c r="JY2">
        <f t="shared" ca="1" si="5"/>
        <v>-111.02968435004195</v>
      </c>
      <c r="JZ2">
        <f t="shared" ca="1" si="5"/>
        <v>8.7710017269641085</v>
      </c>
      <c r="KA2">
        <f t="shared" ca="1" si="5"/>
        <v>-69.704574636665484</v>
      </c>
      <c r="KB2">
        <f t="shared" ca="1" si="5"/>
        <v>-11.461043382099959</v>
      </c>
      <c r="KC2">
        <f t="shared" ca="1" si="5"/>
        <v>-117.25225892732229</v>
      </c>
      <c r="KD2">
        <f t="shared" ca="1" si="5"/>
        <v>-22.140117755423546</v>
      </c>
      <c r="KE2">
        <f t="shared" ca="1" si="5"/>
        <v>-44.534041117439884</v>
      </c>
      <c r="KF2">
        <f t="shared" ca="1" si="5"/>
        <v>-90.604775122770221</v>
      </c>
      <c r="KG2">
        <f t="shared" ca="1" si="5"/>
        <v>-14.954031280580224</v>
      </c>
      <c r="KH2">
        <f t="shared" ca="1" si="5"/>
        <v>-96.776828534891521</v>
      </c>
      <c r="KI2">
        <f t="shared" ca="1" si="5"/>
        <v>7.0455897704300128</v>
      </c>
      <c r="KJ2">
        <f t="shared" ca="1" si="5"/>
        <v>-78.144700913536781</v>
      </c>
      <c r="KK2">
        <f t="shared" ca="1" si="5"/>
        <v>15.037491662604069</v>
      </c>
      <c r="KL2">
        <f t="shared" ca="1" si="5"/>
        <v>-56.633275987009426</v>
      </c>
      <c r="KM2">
        <f t="shared" ca="1" si="5"/>
        <v>-18.312347054315072</v>
      </c>
      <c r="KN2">
        <f t="shared" ca="1" si="5"/>
        <v>-35.668291737518132</v>
      </c>
      <c r="KO2">
        <f t="shared" ca="1" si="5"/>
        <v>-10.837485504998646</v>
      </c>
      <c r="KP2">
        <f t="shared" ca="1" si="5"/>
        <v>-58.861934474283615</v>
      </c>
      <c r="KQ2">
        <f t="shared" ca="1" si="5"/>
        <v>-8.7450142368211843</v>
      </c>
      <c r="KR2">
        <f t="shared" ca="1" si="5"/>
        <v>-52.006862637279774</v>
      </c>
      <c r="KS2">
        <f t="shared" ca="1" si="5"/>
        <v>-81.52938118906178</v>
      </c>
      <c r="KT2">
        <f t="shared" ca="1" si="5"/>
        <v>-76.011821104614711</v>
      </c>
      <c r="KU2">
        <f ca="1">$D2+_xlfn.NORM.INV(RAND(),0,SQRT($B$24/14))</f>
        <v>-36.968667648697277</v>
      </c>
      <c r="KV2">
        <f t="shared" ref="KV2:NG6" ca="1" si="6">$D2+_xlfn.NORM.INV(RAND(),0,SQRT($B$24/14))</f>
        <v>-67.990472784117912</v>
      </c>
      <c r="KW2">
        <f t="shared" ca="1" si="6"/>
        <v>14.650390086754385</v>
      </c>
      <c r="KX2">
        <f t="shared" ca="1" si="6"/>
        <v>-75.370085558213148</v>
      </c>
      <c r="KY2">
        <f t="shared" ca="1" si="6"/>
        <v>-71.341523643122756</v>
      </c>
      <c r="KZ2">
        <f t="shared" ca="1" si="6"/>
        <v>-7.6485838102469543</v>
      </c>
      <c r="LA2">
        <f t="shared" ca="1" si="6"/>
        <v>-63.753637069741849</v>
      </c>
      <c r="LB2">
        <f t="shared" ca="1" si="6"/>
        <v>-35.774325417673559</v>
      </c>
      <c r="LC2">
        <f t="shared" ca="1" si="6"/>
        <v>-47.532634502524061</v>
      </c>
      <c r="LD2">
        <f t="shared" ca="1" si="6"/>
        <v>-44.698014196086064</v>
      </c>
      <c r="LE2">
        <f t="shared" ca="1" si="6"/>
        <v>-131.4634389867586</v>
      </c>
      <c r="LF2">
        <f t="shared" ca="1" si="6"/>
        <v>-11.561227873010601</v>
      </c>
      <c r="LG2">
        <f t="shared" ca="1" si="6"/>
        <v>-13.966193259819633</v>
      </c>
      <c r="LH2">
        <f t="shared" ca="1" si="6"/>
        <v>-16.226088372763115</v>
      </c>
      <c r="LI2">
        <f t="shared" ca="1" si="6"/>
        <v>21.676953853354888</v>
      </c>
      <c r="LJ2">
        <f t="shared" ca="1" si="6"/>
        <v>-62.225624326677448</v>
      </c>
      <c r="LK2">
        <f t="shared" ca="1" si="6"/>
        <v>-54.828615188854833</v>
      </c>
      <c r="LL2">
        <f t="shared" ca="1" si="6"/>
        <v>-0.91841556421636739</v>
      </c>
      <c r="LM2">
        <f t="shared" ca="1" si="6"/>
        <v>-80.324576168350021</v>
      </c>
      <c r="LN2">
        <f t="shared" ca="1" si="6"/>
        <v>-133.45446186573687</v>
      </c>
      <c r="LO2">
        <f t="shared" ca="1" si="6"/>
        <v>-53.050642594757903</v>
      </c>
      <c r="LP2">
        <f t="shared" ca="1" si="6"/>
        <v>-57.80466944280095</v>
      </c>
      <c r="LQ2">
        <f t="shared" ca="1" si="6"/>
        <v>-19.35232051404255</v>
      </c>
      <c r="LR2">
        <f t="shared" ca="1" si="6"/>
        <v>6.9173763355330848</v>
      </c>
      <c r="LS2">
        <f t="shared" ca="1" si="6"/>
        <v>-104.04387221685741</v>
      </c>
      <c r="LT2">
        <f t="shared" ca="1" si="6"/>
        <v>-52.892365618770789</v>
      </c>
      <c r="LU2">
        <f t="shared" ca="1" si="6"/>
        <v>-61.795044683623637</v>
      </c>
      <c r="LV2">
        <f t="shared" ca="1" si="6"/>
        <v>-90.040887243124772</v>
      </c>
      <c r="LW2">
        <f t="shared" ca="1" si="6"/>
        <v>-73.8797866778703</v>
      </c>
      <c r="LX2">
        <f t="shared" ca="1" si="6"/>
        <v>-60.427075851351105</v>
      </c>
      <c r="LY2">
        <f t="shared" ca="1" si="6"/>
        <v>-71.03968660167277</v>
      </c>
      <c r="LZ2">
        <f t="shared" ca="1" si="6"/>
        <v>34.419048058941939</v>
      </c>
      <c r="MA2">
        <f t="shared" ca="1" si="6"/>
        <v>-86.76412511341934</v>
      </c>
      <c r="MB2">
        <f t="shared" ca="1" si="6"/>
        <v>-91.498486944797719</v>
      </c>
      <c r="MC2">
        <f t="shared" ca="1" si="6"/>
        <v>-63.402129998229633</v>
      </c>
      <c r="MD2">
        <f t="shared" ca="1" si="6"/>
        <v>-99.000837238783745</v>
      </c>
      <c r="ME2">
        <f t="shared" ca="1" si="6"/>
        <v>-65.380760167288372</v>
      </c>
      <c r="MF2">
        <f t="shared" ca="1" si="6"/>
        <v>-39.244368654860963</v>
      </c>
      <c r="MG2">
        <f t="shared" ca="1" si="6"/>
        <v>-55.719031621477534</v>
      </c>
      <c r="MH2">
        <f t="shared" ca="1" si="6"/>
        <v>-7.2431141327592385</v>
      </c>
      <c r="MI2">
        <f t="shared" ca="1" si="6"/>
        <v>-74.480622894464119</v>
      </c>
      <c r="MJ2">
        <f t="shared" ca="1" si="6"/>
        <v>-45.113344615525925</v>
      </c>
      <c r="MK2">
        <f t="shared" ca="1" si="6"/>
        <v>7.3494342150918541</v>
      </c>
      <c r="ML2">
        <f t="shared" ca="1" si="6"/>
        <v>-16.095413727277695</v>
      </c>
      <c r="MM2">
        <f t="shared" ca="1" si="6"/>
        <v>-44.328707418573615</v>
      </c>
      <c r="MN2">
        <f t="shared" ca="1" si="6"/>
        <v>-31.579227945795672</v>
      </c>
      <c r="MO2">
        <f t="shared" ca="1" si="6"/>
        <v>-105.30070057196217</v>
      </c>
      <c r="MP2">
        <f t="shared" ca="1" si="6"/>
        <v>-19.890223615067764</v>
      </c>
      <c r="MQ2">
        <f t="shared" ca="1" si="6"/>
        <v>-49.584825296863045</v>
      </c>
      <c r="MR2">
        <f t="shared" ca="1" si="6"/>
        <v>13.587983200821952</v>
      </c>
      <c r="MS2">
        <f t="shared" ca="1" si="6"/>
        <v>14.304071979363258</v>
      </c>
      <c r="MT2">
        <f t="shared" ca="1" si="6"/>
        <v>-76.858026500510491</v>
      </c>
      <c r="MU2">
        <f t="shared" ca="1" si="6"/>
        <v>-10.875491446831354</v>
      </c>
      <c r="MV2">
        <f t="shared" ca="1" si="6"/>
        <v>-116.67739550739857</v>
      </c>
      <c r="MW2">
        <f t="shared" ca="1" si="6"/>
        <v>-82.638357943652764</v>
      </c>
      <c r="MX2">
        <f t="shared" ca="1" si="6"/>
        <v>13.34887017263604</v>
      </c>
      <c r="MY2">
        <f t="shared" ca="1" si="6"/>
        <v>-80.841897112547244</v>
      </c>
      <c r="MZ2">
        <f t="shared" ca="1" si="6"/>
        <v>-22.412383186880461</v>
      </c>
      <c r="NA2">
        <f t="shared" ca="1" si="6"/>
        <v>-90.85448805142687</v>
      </c>
      <c r="NB2">
        <f t="shared" ca="1" si="6"/>
        <v>-42.654229320358404</v>
      </c>
      <c r="NC2">
        <f t="shared" ca="1" si="6"/>
        <v>-72.366929600010678</v>
      </c>
      <c r="ND2">
        <f t="shared" ca="1" si="6"/>
        <v>-61.059574781606393</v>
      </c>
      <c r="NE2">
        <f t="shared" ca="1" si="6"/>
        <v>-96.843088276077196</v>
      </c>
      <c r="NF2">
        <f t="shared" ca="1" si="6"/>
        <v>-11.352345051917105</v>
      </c>
      <c r="NG2">
        <f t="shared" ca="1" si="6"/>
        <v>-41.080295919220475</v>
      </c>
      <c r="NH2">
        <f t="shared" ref="NH2:OP10" ca="1" si="7">$D2+_xlfn.NORM.INV(RAND(),0,SQRT($B$24/14))</f>
        <v>-45.073929714506903</v>
      </c>
      <c r="NI2">
        <f t="shared" ca="1" si="7"/>
        <v>-93.456589228452373</v>
      </c>
      <c r="NJ2">
        <f t="shared" ca="1" si="7"/>
        <v>-106.65659633349142</v>
      </c>
      <c r="NK2">
        <f t="shared" ca="1" si="7"/>
        <v>-71.92445685305286</v>
      </c>
      <c r="NL2">
        <f t="shared" ca="1" si="7"/>
        <v>-23.738551396359366</v>
      </c>
      <c r="NM2">
        <f t="shared" ca="1" si="7"/>
        <v>-66.433427013127272</v>
      </c>
      <c r="NN2">
        <f t="shared" ca="1" si="7"/>
        <v>-56.93872685036596</v>
      </c>
      <c r="NO2">
        <f t="shared" ca="1" si="7"/>
        <v>-67.309688919285506</v>
      </c>
      <c r="NP2">
        <f t="shared" ca="1" si="7"/>
        <v>-89.742967261700485</v>
      </c>
      <c r="NQ2">
        <f t="shared" ca="1" si="7"/>
        <v>-52.775563524297937</v>
      </c>
      <c r="NR2">
        <f t="shared" ca="1" si="7"/>
        <v>-4.2683320398426048</v>
      </c>
      <c r="NS2">
        <f t="shared" ca="1" si="7"/>
        <v>-79.807040065835963</v>
      </c>
      <c r="NT2">
        <f t="shared" ca="1" si="7"/>
        <v>-75.633016071124629</v>
      </c>
      <c r="NU2">
        <f t="shared" ca="1" si="7"/>
        <v>-61.228029390471882</v>
      </c>
      <c r="NV2">
        <f t="shared" ca="1" si="7"/>
        <v>-62.423029743209533</v>
      </c>
      <c r="NW2">
        <f t="shared" ca="1" si="7"/>
        <v>31.745404809568839</v>
      </c>
      <c r="NX2">
        <f t="shared" ca="1" si="7"/>
        <v>-51.391268815841116</v>
      </c>
      <c r="NY2">
        <f t="shared" ca="1" si="7"/>
        <v>-115.19309609999895</v>
      </c>
      <c r="NZ2">
        <f t="shared" ca="1" si="7"/>
        <v>-112.85998100883072</v>
      </c>
      <c r="OA2">
        <f t="shared" ca="1" si="7"/>
        <v>-24.038281255129917</v>
      </c>
      <c r="OB2">
        <f t="shared" ca="1" si="7"/>
        <v>-82.191042293430456</v>
      </c>
      <c r="OC2">
        <f t="shared" ca="1" si="7"/>
        <v>-37.404555873581138</v>
      </c>
      <c r="OD2">
        <f t="shared" ca="1" si="7"/>
        <v>-50.927736864998614</v>
      </c>
      <c r="OE2">
        <f t="shared" ca="1" si="7"/>
        <v>-13.296864937584701</v>
      </c>
      <c r="OF2">
        <f t="shared" ca="1" si="7"/>
        <v>-59.582646028238287</v>
      </c>
      <c r="OG2">
        <f t="shared" ca="1" si="7"/>
        <v>-111.95856392609477</v>
      </c>
      <c r="OH2">
        <f t="shared" ca="1" si="7"/>
        <v>-104.01006678077238</v>
      </c>
      <c r="OI2">
        <f t="shared" ca="1" si="7"/>
        <v>-104.67408093138891</v>
      </c>
      <c r="OJ2">
        <f t="shared" ca="1" si="7"/>
        <v>-45.045470998203371</v>
      </c>
      <c r="OK2">
        <f t="shared" ca="1" si="7"/>
        <v>-50.893749111542746</v>
      </c>
      <c r="OL2">
        <f t="shared" ca="1" si="7"/>
        <v>15.746649075357638</v>
      </c>
      <c r="OM2">
        <f t="shared" ca="1" si="7"/>
        <v>-67.862912756254076</v>
      </c>
      <c r="ON2">
        <f t="shared" ca="1" si="7"/>
        <v>-68.216956928752154</v>
      </c>
      <c r="OO2">
        <f t="shared" ca="1" si="7"/>
        <v>-31.734537851853293</v>
      </c>
      <c r="OP2">
        <f t="shared" ca="1" si="7"/>
        <v>-31.658778579268244</v>
      </c>
      <c r="OQ2">
        <f ca="1">$D2+_xlfn.NORM.INV(RAND(),0,SQRT($B$24/14))</f>
        <v>-109.17200810335217</v>
      </c>
      <c r="OR2">
        <f t="shared" ref="OR2:RC6" ca="1" si="8">$D2+_xlfn.NORM.INV(RAND(),0,SQRT($B$24/14))</f>
        <v>-52.381296064006307</v>
      </c>
      <c r="OS2">
        <f t="shared" ca="1" si="8"/>
        <v>-73.285563854461302</v>
      </c>
      <c r="OT2">
        <f t="shared" ca="1" si="8"/>
        <v>-71.575708411524801</v>
      </c>
      <c r="OU2">
        <f t="shared" ca="1" si="8"/>
        <v>-60.570586722493353</v>
      </c>
      <c r="OV2">
        <f t="shared" ca="1" si="8"/>
        <v>-37.069007287408851</v>
      </c>
      <c r="OW2">
        <f t="shared" ca="1" si="8"/>
        <v>-98.811537285434298</v>
      </c>
      <c r="OX2">
        <f t="shared" ca="1" si="8"/>
        <v>-63.27324514383848</v>
      </c>
      <c r="OY2">
        <f t="shared" ca="1" si="8"/>
        <v>-31.867944346720421</v>
      </c>
      <c r="OZ2">
        <f t="shared" ca="1" si="8"/>
        <v>-36.514723578216518</v>
      </c>
      <c r="PA2">
        <f t="shared" ca="1" si="8"/>
        <v>-2.5658669230107378</v>
      </c>
      <c r="PB2">
        <f t="shared" ca="1" si="8"/>
        <v>-23.650422108304415</v>
      </c>
      <c r="PC2">
        <f t="shared" ca="1" si="8"/>
        <v>-60.588501941619171</v>
      </c>
      <c r="PD2">
        <f t="shared" ca="1" si="8"/>
        <v>-92.016927654210832</v>
      </c>
      <c r="PE2">
        <f t="shared" ca="1" si="8"/>
        <v>-40.958907228243646</v>
      </c>
      <c r="PF2">
        <f t="shared" ca="1" si="8"/>
        <v>-68.317077148791469</v>
      </c>
      <c r="PG2">
        <f t="shared" ca="1" si="8"/>
        <v>-107.94123380482745</v>
      </c>
      <c r="PH2">
        <f t="shared" ca="1" si="8"/>
        <v>-68.926302244983233</v>
      </c>
      <c r="PI2">
        <f t="shared" ca="1" si="8"/>
        <v>-114.97090358876292</v>
      </c>
      <c r="PJ2">
        <f t="shared" ca="1" si="8"/>
        <v>-5.2688612656576836</v>
      </c>
      <c r="PK2">
        <f t="shared" ca="1" si="8"/>
        <v>-59.816936968220368</v>
      </c>
      <c r="PL2">
        <f t="shared" ca="1" si="8"/>
        <v>-65.436476290153863</v>
      </c>
      <c r="PM2">
        <f t="shared" ca="1" si="8"/>
        <v>-37.91399228426004</v>
      </c>
      <c r="PN2">
        <f t="shared" ca="1" si="8"/>
        <v>-23.075419522866138</v>
      </c>
      <c r="PO2">
        <f t="shared" ca="1" si="8"/>
        <v>-89.594175181267005</v>
      </c>
      <c r="PP2">
        <f t="shared" ca="1" si="8"/>
        <v>-76.151793326208576</v>
      </c>
      <c r="PQ2">
        <f t="shared" ca="1" si="8"/>
        <v>-91.571254753145979</v>
      </c>
      <c r="PR2">
        <f t="shared" ca="1" si="8"/>
        <v>-62.785725274439976</v>
      </c>
      <c r="PS2">
        <f t="shared" ca="1" si="8"/>
        <v>-18.249551745275994</v>
      </c>
      <c r="PT2">
        <f t="shared" ca="1" si="8"/>
        <v>-62.599459731357115</v>
      </c>
      <c r="PU2">
        <f t="shared" ca="1" si="8"/>
        <v>-36.623759631541233</v>
      </c>
      <c r="PV2">
        <f t="shared" ca="1" si="8"/>
        <v>-58.113931127751378</v>
      </c>
      <c r="PW2">
        <f t="shared" ca="1" si="8"/>
        <v>-60.769873081421409</v>
      </c>
      <c r="PX2">
        <f t="shared" ca="1" si="8"/>
        <v>-81.909419661770471</v>
      </c>
      <c r="PY2">
        <f t="shared" ca="1" si="8"/>
        <v>-85.099931623217302</v>
      </c>
      <c r="PZ2">
        <f t="shared" ca="1" si="8"/>
        <v>-56.665742456538439</v>
      </c>
      <c r="QA2">
        <f t="shared" ca="1" si="8"/>
        <v>-80.662746600410728</v>
      </c>
      <c r="QB2">
        <f t="shared" ca="1" si="8"/>
        <v>-3.6059671649717657</v>
      </c>
      <c r="QC2">
        <f t="shared" ca="1" si="8"/>
        <v>-78.314073224752462</v>
      </c>
      <c r="QD2">
        <f t="shared" ca="1" si="8"/>
        <v>-118.96727998539582</v>
      </c>
      <c r="QE2">
        <f t="shared" ca="1" si="8"/>
        <v>-36.033823968453753</v>
      </c>
      <c r="QF2">
        <f t="shared" ca="1" si="8"/>
        <v>-66.478390822479454</v>
      </c>
      <c r="QG2">
        <f t="shared" ca="1" si="8"/>
        <v>-93.685531469127582</v>
      </c>
      <c r="QH2">
        <f t="shared" ca="1" si="8"/>
        <v>-52.395547652932066</v>
      </c>
      <c r="QI2">
        <f t="shared" ca="1" si="8"/>
        <v>16.208430494047946</v>
      </c>
      <c r="QJ2">
        <f t="shared" ca="1" si="8"/>
        <v>-22.536632064093304</v>
      </c>
      <c r="QK2">
        <f t="shared" ca="1" si="8"/>
        <v>-44.408654199854347</v>
      </c>
      <c r="QL2">
        <f t="shared" ca="1" si="8"/>
        <v>-114.65551141400691</v>
      </c>
      <c r="QM2">
        <f t="shared" ca="1" si="8"/>
        <v>-115.26200183136274</v>
      </c>
      <c r="QN2">
        <f t="shared" ca="1" si="8"/>
        <v>-19.930351927924995</v>
      </c>
      <c r="QO2">
        <f t="shared" ca="1" si="8"/>
        <v>-31.461388305408622</v>
      </c>
      <c r="QP2">
        <f t="shared" ca="1" si="8"/>
        <v>-47.567161463606404</v>
      </c>
      <c r="QQ2">
        <f t="shared" ca="1" si="8"/>
        <v>-75.091573839781802</v>
      </c>
      <c r="QR2">
        <f t="shared" ca="1" si="8"/>
        <v>-82.184261710128112</v>
      </c>
      <c r="QS2">
        <f t="shared" ca="1" si="8"/>
        <v>6.2130308351924626</v>
      </c>
      <c r="QT2">
        <f t="shared" ca="1" si="8"/>
        <v>-52.194473583636629</v>
      </c>
      <c r="QU2">
        <f t="shared" ca="1" si="8"/>
        <v>-36.939049025384215</v>
      </c>
      <c r="QV2">
        <f t="shared" ca="1" si="8"/>
        <v>-37.009838763418678</v>
      </c>
      <c r="QW2">
        <f t="shared" ca="1" si="8"/>
        <v>-7.1673935573608389</v>
      </c>
      <c r="QX2">
        <f t="shared" ca="1" si="8"/>
        <v>-52.19260172323655</v>
      </c>
      <c r="QY2">
        <f t="shared" ca="1" si="8"/>
        <v>-22.539049144990514</v>
      </c>
      <c r="QZ2">
        <f t="shared" ca="1" si="8"/>
        <v>-36.080702201501367</v>
      </c>
      <c r="RA2">
        <f t="shared" ca="1" si="8"/>
        <v>-29.764507758573508</v>
      </c>
      <c r="RB2">
        <f t="shared" ca="1" si="8"/>
        <v>-73.904196333522322</v>
      </c>
      <c r="RC2">
        <f t="shared" ca="1" si="8"/>
        <v>-14.171249643393452</v>
      </c>
      <c r="RD2">
        <f t="shared" ref="RD2:SL10" ca="1" si="9">$D2+_xlfn.NORM.INV(RAND(),0,SQRT($B$24/14))</f>
        <v>15.282318057036107</v>
      </c>
      <c r="RE2">
        <f t="shared" ca="1" si="9"/>
        <v>-55.062294273464218</v>
      </c>
      <c r="RF2">
        <f t="shared" ca="1" si="9"/>
        <v>-60.739280539268201</v>
      </c>
      <c r="RG2">
        <f t="shared" ca="1" si="9"/>
        <v>-37.275953706760923</v>
      </c>
      <c r="RH2">
        <f t="shared" ca="1" si="9"/>
        <v>-76.340646100651071</v>
      </c>
      <c r="RI2">
        <f t="shared" ca="1" si="9"/>
        <v>-73.187824464406745</v>
      </c>
      <c r="RJ2">
        <f t="shared" ca="1" si="9"/>
        <v>22.656118388228748</v>
      </c>
      <c r="RK2">
        <f t="shared" ca="1" si="9"/>
        <v>-10.999617348615686</v>
      </c>
      <c r="RL2">
        <f t="shared" ca="1" si="9"/>
        <v>-94.28005435949207</v>
      </c>
      <c r="RM2">
        <f t="shared" ca="1" si="9"/>
        <v>-47.565030918542327</v>
      </c>
      <c r="RN2">
        <f t="shared" ca="1" si="9"/>
        <v>-18.79752841935743</v>
      </c>
      <c r="RO2">
        <f t="shared" ca="1" si="9"/>
        <v>-46.097617500463514</v>
      </c>
      <c r="RP2">
        <f t="shared" ca="1" si="9"/>
        <v>-30.939842729018483</v>
      </c>
      <c r="RQ2">
        <f t="shared" ca="1" si="9"/>
        <v>-19.566391590170376</v>
      </c>
      <c r="RR2">
        <f t="shared" ca="1" si="9"/>
        <v>10.519651135625921</v>
      </c>
      <c r="RS2">
        <f t="shared" ca="1" si="9"/>
        <v>-40.132601111941732</v>
      </c>
      <c r="RT2">
        <f t="shared" ca="1" si="9"/>
        <v>-39.148686147659149</v>
      </c>
      <c r="RU2">
        <f t="shared" ca="1" si="9"/>
        <v>-85.016063571733199</v>
      </c>
      <c r="RV2">
        <f t="shared" ca="1" si="9"/>
        <v>-44.809268587213431</v>
      </c>
      <c r="RW2">
        <f t="shared" ca="1" si="9"/>
        <v>-90.897624331727883</v>
      </c>
      <c r="RX2">
        <f t="shared" ca="1" si="9"/>
        <v>-96.941591491473147</v>
      </c>
      <c r="RY2">
        <f t="shared" ca="1" si="9"/>
        <v>-19.569263804114151</v>
      </c>
      <c r="RZ2">
        <f t="shared" ca="1" si="9"/>
        <v>-57.369699290844935</v>
      </c>
      <c r="SA2">
        <f t="shared" ca="1" si="9"/>
        <v>-4.1678349622447044</v>
      </c>
      <c r="SB2">
        <f t="shared" ca="1" si="9"/>
        <v>-82.224503077790132</v>
      </c>
      <c r="SC2">
        <f t="shared" ca="1" si="9"/>
        <v>-80.718190441453956</v>
      </c>
      <c r="SD2">
        <f t="shared" ca="1" si="9"/>
        <v>-16.526026723961174</v>
      </c>
      <c r="SE2">
        <f t="shared" ca="1" si="9"/>
        <v>-7.0520920351780774</v>
      </c>
      <c r="SF2">
        <f t="shared" ca="1" si="9"/>
        <v>-19.093863535268653</v>
      </c>
      <c r="SG2">
        <f t="shared" ca="1" si="9"/>
        <v>-59.035856354944116</v>
      </c>
      <c r="SH2">
        <f t="shared" ca="1" si="9"/>
        <v>-23.673014090739422</v>
      </c>
      <c r="SI2">
        <f t="shared" ca="1" si="9"/>
        <v>-56.771995829603028</v>
      </c>
      <c r="SJ2">
        <f t="shared" ca="1" si="9"/>
        <v>-29.126003281827529</v>
      </c>
      <c r="SK2">
        <f t="shared" ca="1" si="9"/>
        <v>-36.903351047263499</v>
      </c>
      <c r="SL2">
        <f t="shared" ca="1" si="9"/>
        <v>-56.857980685954601</v>
      </c>
    </row>
    <row r="3" spans="1:506" x14ac:dyDescent="0.25">
      <c r="A3">
        <v>1</v>
      </c>
      <c r="B3">
        <v>59</v>
      </c>
      <c r="D3">
        <f t="shared" ref="D3:D18" si="10">$B$21*$A3^2+$B$22*$A3+$B$23</f>
        <v>109.1669626861203</v>
      </c>
      <c r="G3">
        <f t="shared" ref="G3:V18" ca="1" si="11">$D3+_xlfn.NORM.INV(RAND(),0,SQRT($B$24/14))</f>
        <v>83.669859707160413</v>
      </c>
      <c r="H3">
        <f t="shared" ca="1" si="11"/>
        <v>38.534100853552872</v>
      </c>
      <c r="I3">
        <f t="shared" ca="1" si="11"/>
        <v>127.42836820315503</v>
      </c>
      <c r="J3">
        <f t="shared" ca="1" si="11"/>
        <v>148.28108163076854</v>
      </c>
      <c r="K3">
        <f t="shared" ca="1" si="11"/>
        <v>105.96240462692745</v>
      </c>
      <c r="L3">
        <f t="shared" ca="1" si="11"/>
        <v>125.53277820997286</v>
      </c>
      <c r="M3">
        <f t="shared" ca="1" si="11"/>
        <v>116.8173972380629</v>
      </c>
      <c r="N3">
        <f t="shared" ca="1" si="11"/>
        <v>98.710843969024239</v>
      </c>
      <c r="O3">
        <f t="shared" ca="1" si="11"/>
        <v>159.45569054355087</v>
      </c>
      <c r="P3">
        <f t="shared" ca="1" si="11"/>
        <v>168.38195272491757</v>
      </c>
      <c r="Q3">
        <f t="shared" ca="1" si="11"/>
        <v>124.65060046856681</v>
      </c>
      <c r="R3">
        <f t="shared" ca="1" si="11"/>
        <v>101.83947114403634</v>
      </c>
      <c r="S3">
        <f t="shared" ca="1" si="11"/>
        <v>80.351386962207144</v>
      </c>
      <c r="T3">
        <f t="shared" ca="1" si="11"/>
        <v>31.513408469532749</v>
      </c>
      <c r="U3">
        <f t="shared" ca="1" si="11"/>
        <v>25.909683498718223</v>
      </c>
      <c r="V3">
        <f t="shared" ca="1" si="11"/>
        <v>32.529028987293529</v>
      </c>
      <c r="W3">
        <f t="shared" ca="1" si="0"/>
        <v>87.517161287136702</v>
      </c>
      <c r="X3">
        <f t="shared" ca="1" si="0"/>
        <v>77.338001819242194</v>
      </c>
      <c r="Y3">
        <f t="shared" ca="1" si="0"/>
        <v>118.97901057226832</v>
      </c>
      <c r="Z3">
        <f t="shared" ca="1" si="0"/>
        <v>102.2801295477032</v>
      </c>
      <c r="AA3">
        <f t="shared" ca="1" si="0"/>
        <v>164.70831996928223</v>
      </c>
      <c r="AB3">
        <f t="shared" ca="1" si="0"/>
        <v>154.39315655816969</v>
      </c>
      <c r="AC3">
        <f t="shared" ca="1" si="0"/>
        <v>123.76173387468167</v>
      </c>
      <c r="AD3">
        <f t="shared" ca="1" si="0"/>
        <v>139.62837110245655</v>
      </c>
      <c r="AE3">
        <f t="shared" ca="1" si="0"/>
        <v>155.26090156945816</v>
      </c>
      <c r="AF3">
        <f t="shared" ca="1" si="0"/>
        <v>35.156084091569539</v>
      </c>
      <c r="AG3">
        <f t="shared" ca="1" si="0"/>
        <v>124.07340645531585</v>
      </c>
      <c r="AH3">
        <f t="shared" ca="1" si="0"/>
        <v>161.56081269836614</v>
      </c>
      <c r="AI3">
        <f t="shared" ca="1" si="0"/>
        <v>112.36771902165931</v>
      </c>
      <c r="AJ3">
        <f t="shared" ca="1" si="0"/>
        <v>27.807457816765861</v>
      </c>
      <c r="AK3">
        <f t="shared" ca="1" si="0"/>
        <v>152.41231371703958</v>
      </c>
      <c r="AL3">
        <f t="shared" ca="1" si="0"/>
        <v>123.76811366142559</v>
      </c>
      <c r="AM3">
        <f t="shared" ca="1" si="0"/>
        <v>133.81225992018662</v>
      </c>
      <c r="AN3">
        <f t="shared" ca="1" si="0"/>
        <v>107.11831880896487</v>
      </c>
      <c r="AO3">
        <f t="shared" ca="1" si="0"/>
        <v>182.24392337194664</v>
      </c>
      <c r="AP3">
        <f t="shared" ca="1" si="0"/>
        <v>104.59662363282614</v>
      </c>
      <c r="AQ3">
        <f t="shared" ca="1" si="0"/>
        <v>28.400301738230681</v>
      </c>
      <c r="AR3">
        <f t="shared" ca="1" si="0"/>
        <v>103.05386718646632</v>
      </c>
      <c r="AS3">
        <f t="shared" ca="1" si="0"/>
        <v>94.43240840357484</v>
      </c>
      <c r="AT3">
        <f t="shared" ca="1" si="0"/>
        <v>84.481349323049358</v>
      </c>
      <c r="AU3">
        <f t="shared" ca="1" si="0"/>
        <v>83.507257312644811</v>
      </c>
      <c r="AV3">
        <f t="shared" ca="1" si="0"/>
        <v>105.19232008733213</v>
      </c>
      <c r="AW3">
        <f t="shared" ca="1" si="0"/>
        <v>112.56517005913753</v>
      </c>
      <c r="AX3">
        <f t="shared" ca="1" si="0"/>
        <v>139.38342544207313</v>
      </c>
      <c r="AY3">
        <f t="shared" ca="1" si="0"/>
        <v>115.90880037384277</v>
      </c>
      <c r="AZ3">
        <f t="shared" ca="1" si="0"/>
        <v>93.083587298596257</v>
      </c>
      <c r="BA3">
        <f t="shared" ca="1" si="0"/>
        <v>114.94449340737467</v>
      </c>
      <c r="BB3">
        <f t="shared" ca="1" si="0"/>
        <v>95.524139940205103</v>
      </c>
      <c r="BC3">
        <f t="shared" ca="1" si="0"/>
        <v>137.85088947479076</v>
      </c>
      <c r="BD3">
        <f t="shared" ca="1" si="0"/>
        <v>134.1412141782323</v>
      </c>
      <c r="BE3">
        <f t="shared" ca="1" si="0"/>
        <v>139.41189268129057</v>
      </c>
      <c r="BF3">
        <f t="shared" ca="1" si="0"/>
        <v>94.436952355370138</v>
      </c>
      <c r="BG3">
        <f t="shared" ca="1" si="0"/>
        <v>71.153631312216149</v>
      </c>
      <c r="BH3">
        <f t="shared" ca="1" si="0"/>
        <v>138.17787471829055</v>
      </c>
      <c r="BI3">
        <f t="shared" ca="1" si="0"/>
        <v>104.6802193152275</v>
      </c>
      <c r="BJ3">
        <f t="shared" ca="1" si="0"/>
        <v>117.64788856184272</v>
      </c>
      <c r="BK3">
        <f t="shared" ca="1" si="0"/>
        <v>117.71946552869512</v>
      </c>
      <c r="BL3">
        <f t="shared" ca="1" si="0"/>
        <v>87.554746830855322</v>
      </c>
      <c r="BM3">
        <f t="shared" ca="1" si="0"/>
        <v>130.77690693348572</v>
      </c>
      <c r="BN3">
        <f t="shared" ca="1" si="0"/>
        <v>148.33969490036634</v>
      </c>
      <c r="BO3">
        <f t="shared" ca="1" si="0"/>
        <v>122.88184816575829</v>
      </c>
      <c r="BP3">
        <f t="shared" ca="1" si="0"/>
        <v>104.23363002995585</v>
      </c>
      <c r="BQ3">
        <f t="shared" ca="1" si="0"/>
        <v>137.97495797456983</v>
      </c>
      <c r="BR3">
        <f t="shared" ca="1" si="0"/>
        <v>127.20898525644623</v>
      </c>
      <c r="BS3">
        <f t="shared" ca="1" si="0"/>
        <v>74.106028084762144</v>
      </c>
      <c r="BT3">
        <f t="shared" ca="1" si="1"/>
        <v>128.26186617877278</v>
      </c>
      <c r="BU3">
        <f t="shared" ca="1" si="1"/>
        <v>94.522165665259976</v>
      </c>
      <c r="BV3">
        <f t="shared" ca="1" si="1"/>
        <v>143.92263357750025</v>
      </c>
      <c r="BW3">
        <f t="shared" ca="1" si="1"/>
        <v>99.237865905729564</v>
      </c>
      <c r="BX3">
        <f t="shared" ca="1" si="1"/>
        <v>109.62714929453925</v>
      </c>
      <c r="BY3">
        <f t="shared" ca="1" si="1"/>
        <v>107.98868738544626</v>
      </c>
      <c r="BZ3">
        <f t="shared" ca="1" si="1"/>
        <v>146.84514282068031</v>
      </c>
      <c r="CA3">
        <f t="shared" ca="1" si="1"/>
        <v>143.36087451885817</v>
      </c>
      <c r="CB3">
        <f t="shared" ca="1" si="1"/>
        <v>144.01695484134694</v>
      </c>
      <c r="CC3">
        <f t="shared" ca="1" si="1"/>
        <v>85.509745931305972</v>
      </c>
      <c r="CD3">
        <f t="shared" ca="1" si="1"/>
        <v>81.322723343553207</v>
      </c>
      <c r="CE3">
        <f t="shared" ca="1" si="1"/>
        <v>74.517656491729809</v>
      </c>
      <c r="CF3">
        <f t="shared" ca="1" si="1"/>
        <v>210.05167863214018</v>
      </c>
      <c r="CG3">
        <f t="shared" ca="1" si="1"/>
        <v>77.278451863686499</v>
      </c>
      <c r="CH3">
        <f t="shared" ca="1" si="1"/>
        <v>71.353412471218377</v>
      </c>
      <c r="CI3">
        <f t="shared" ca="1" si="1"/>
        <v>144.04740535124941</v>
      </c>
      <c r="CJ3">
        <f t="shared" ca="1" si="1"/>
        <v>134.28432440478826</v>
      </c>
      <c r="CK3">
        <f t="shared" ca="1" si="1"/>
        <v>62.783395354657905</v>
      </c>
      <c r="CL3">
        <f t="shared" ca="1" si="1"/>
        <v>12.272111357025864</v>
      </c>
      <c r="CM3">
        <f t="shared" ca="1" si="1"/>
        <v>90.25996764595989</v>
      </c>
      <c r="CN3">
        <f t="shared" ca="1" si="1"/>
        <v>102.39540095209843</v>
      </c>
      <c r="CO3">
        <f t="shared" ca="1" si="1"/>
        <v>160.98941277065435</v>
      </c>
      <c r="CP3">
        <f t="shared" ca="1" si="1"/>
        <v>55.667908185746541</v>
      </c>
      <c r="CQ3">
        <f t="shared" ca="1" si="1"/>
        <v>144.76392016709988</v>
      </c>
      <c r="CR3">
        <f t="shared" ca="1" si="1"/>
        <v>127.15480224006588</v>
      </c>
      <c r="CS3">
        <f t="shared" ca="1" si="1"/>
        <v>59.886496172957692</v>
      </c>
      <c r="CT3">
        <f t="shared" ca="1" si="1"/>
        <v>99.888830525919474</v>
      </c>
      <c r="CU3">
        <f t="shared" ca="1" si="1"/>
        <v>38.628921864130419</v>
      </c>
      <c r="CV3">
        <f t="shared" ca="1" si="1"/>
        <v>124.51737270355829</v>
      </c>
      <c r="CW3">
        <f t="shared" ca="1" si="1"/>
        <v>140.33581830400522</v>
      </c>
      <c r="CX3">
        <f t="shared" ca="1" si="1"/>
        <v>97.784690962660591</v>
      </c>
      <c r="CY3">
        <f t="shared" ca="1" si="1"/>
        <v>20.686073529509045</v>
      </c>
      <c r="CZ3">
        <f t="shared" ca="1" si="1"/>
        <v>66.413547347070931</v>
      </c>
      <c r="DA3">
        <f t="shared" ca="1" si="1"/>
        <v>148.77011173337144</v>
      </c>
      <c r="DB3">
        <f t="shared" ca="1" si="1"/>
        <v>129.18691164663744</v>
      </c>
      <c r="DC3">
        <f t="shared" ref="DC3:DR18" ca="1" si="12">$D3+_xlfn.NORM.INV(RAND(),0,SQRT($B$24/14))</f>
        <v>89.375875747721338</v>
      </c>
      <c r="DD3">
        <f t="shared" ca="1" si="12"/>
        <v>135.06775231440642</v>
      </c>
      <c r="DE3">
        <f t="shared" ca="1" si="12"/>
        <v>115.21177938295047</v>
      </c>
      <c r="DF3">
        <f t="shared" ca="1" si="12"/>
        <v>89.4974064465857</v>
      </c>
      <c r="DG3">
        <f t="shared" ca="1" si="12"/>
        <v>107.11090548192183</v>
      </c>
      <c r="DH3">
        <f t="shared" ca="1" si="12"/>
        <v>61.438782508108474</v>
      </c>
      <c r="DI3">
        <f t="shared" ca="1" si="12"/>
        <v>107.65687983375722</v>
      </c>
      <c r="DJ3">
        <f t="shared" ca="1" si="12"/>
        <v>105.61321291156784</v>
      </c>
      <c r="DK3">
        <f t="shared" ca="1" si="12"/>
        <v>126.34118050638048</v>
      </c>
      <c r="DL3">
        <f t="shared" ca="1" si="12"/>
        <v>92.839224925320579</v>
      </c>
      <c r="DM3">
        <f t="shared" ca="1" si="12"/>
        <v>64.835498923492651</v>
      </c>
      <c r="DN3">
        <f t="shared" ca="1" si="12"/>
        <v>105.5797764836033</v>
      </c>
      <c r="DO3">
        <f t="shared" ca="1" si="12"/>
        <v>72.817899487372188</v>
      </c>
      <c r="DP3">
        <f t="shared" ca="1" si="12"/>
        <v>105.53874728334155</v>
      </c>
      <c r="DQ3">
        <f t="shared" ca="1" si="12"/>
        <v>49.030908784781396</v>
      </c>
      <c r="DR3">
        <f t="shared" ca="1" si="12"/>
        <v>113.69415333285326</v>
      </c>
      <c r="DS3">
        <f t="shared" ca="1" si="2"/>
        <v>66.077847969929536</v>
      </c>
      <c r="DT3">
        <f t="shared" ca="1" si="2"/>
        <v>65.642208647015138</v>
      </c>
      <c r="DU3">
        <f t="shared" ca="1" si="2"/>
        <v>106.38507923468354</v>
      </c>
      <c r="DV3">
        <f t="shared" ca="1" si="2"/>
        <v>52.622103056201546</v>
      </c>
      <c r="DW3">
        <f t="shared" ca="1" si="2"/>
        <v>120.2873357299341</v>
      </c>
      <c r="DX3">
        <f t="shared" ca="1" si="2"/>
        <v>89.120314991485699</v>
      </c>
      <c r="DY3">
        <f t="shared" ca="1" si="2"/>
        <v>70.622803500665398</v>
      </c>
      <c r="DZ3">
        <f t="shared" ca="1" si="2"/>
        <v>69.988587525623601</v>
      </c>
      <c r="EA3">
        <f t="shared" ca="1" si="2"/>
        <v>104.35144492753848</v>
      </c>
      <c r="EB3">
        <f t="shared" ca="1" si="2"/>
        <v>106.69829693860756</v>
      </c>
      <c r="EC3">
        <f t="shared" ca="1" si="2"/>
        <v>85.987238311707742</v>
      </c>
      <c r="ED3">
        <f t="shared" ca="1" si="2"/>
        <v>138.99040887693036</v>
      </c>
      <c r="EE3">
        <f t="shared" ca="1" si="2"/>
        <v>117.15957497437634</v>
      </c>
      <c r="EF3">
        <f t="shared" ca="1" si="2"/>
        <v>94.768401156510706</v>
      </c>
      <c r="EG3">
        <f t="shared" ca="1" si="2"/>
        <v>89.796962273157334</v>
      </c>
      <c r="EH3">
        <f t="shared" ca="1" si="2"/>
        <v>101.77726742240368</v>
      </c>
      <c r="EI3">
        <f t="shared" ca="1" si="2"/>
        <v>43.759651344967665</v>
      </c>
      <c r="EJ3">
        <f t="shared" ca="1" si="2"/>
        <v>99.871186664449908</v>
      </c>
      <c r="EK3">
        <f t="shared" ca="1" si="2"/>
        <v>70.161536162721319</v>
      </c>
      <c r="EL3">
        <f t="shared" ca="1" si="2"/>
        <v>115.74039628854332</v>
      </c>
      <c r="EM3">
        <f t="shared" ca="1" si="2"/>
        <v>93.496383724076239</v>
      </c>
      <c r="EN3">
        <f t="shared" ca="1" si="2"/>
        <v>85.250767901726903</v>
      </c>
      <c r="EO3">
        <f t="shared" ca="1" si="2"/>
        <v>119.72616555590587</v>
      </c>
      <c r="EP3">
        <f t="shared" ca="1" si="2"/>
        <v>55.584322843546104</v>
      </c>
      <c r="EQ3">
        <f t="shared" ca="1" si="2"/>
        <v>128.86833547048678</v>
      </c>
      <c r="ER3">
        <f t="shared" ca="1" si="2"/>
        <v>86.38342344302977</v>
      </c>
      <c r="ES3">
        <f t="shared" ca="1" si="2"/>
        <v>127.51743191258495</v>
      </c>
      <c r="ET3">
        <f t="shared" ca="1" si="2"/>
        <v>61.504151328589856</v>
      </c>
      <c r="EU3">
        <f t="shared" ca="1" si="2"/>
        <v>74.937988156759502</v>
      </c>
      <c r="EV3">
        <f t="shared" ca="1" si="2"/>
        <v>160.5401989314222</v>
      </c>
      <c r="EW3">
        <f t="shared" ca="1" si="2"/>
        <v>54.768854954338494</v>
      </c>
      <c r="EX3">
        <f t="shared" ca="1" si="2"/>
        <v>168.20451863550798</v>
      </c>
      <c r="EY3">
        <f t="shared" ca="1" si="2"/>
        <v>55.022649225400542</v>
      </c>
      <c r="EZ3">
        <f t="shared" ca="1" si="2"/>
        <v>101.98601391685509</v>
      </c>
      <c r="FA3">
        <f t="shared" ca="1" si="2"/>
        <v>91.468538096958397</v>
      </c>
      <c r="FB3">
        <f t="shared" ca="1" si="2"/>
        <v>113.11229832630724</v>
      </c>
      <c r="FC3">
        <f t="shared" ca="1" si="2"/>
        <v>92.376793705042815</v>
      </c>
      <c r="FD3">
        <f t="shared" ca="1" si="2"/>
        <v>101.72772229068848</v>
      </c>
      <c r="FE3">
        <f t="shared" ca="1" si="2"/>
        <v>146.22695038667024</v>
      </c>
      <c r="FF3">
        <f t="shared" ca="1" si="2"/>
        <v>111.39677541887625</v>
      </c>
      <c r="FG3">
        <f t="shared" ca="1" si="2"/>
        <v>63.267708783814527</v>
      </c>
      <c r="FH3">
        <f t="shared" ca="1" si="2"/>
        <v>31.639351717608349</v>
      </c>
      <c r="FI3">
        <f t="shared" ca="1" si="2"/>
        <v>87.099299092933848</v>
      </c>
      <c r="FJ3">
        <f t="shared" ca="1" si="2"/>
        <v>137.75762265534772</v>
      </c>
      <c r="FK3">
        <f t="shared" ca="1" si="2"/>
        <v>202.32841857479036</v>
      </c>
      <c r="FL3">
        <f t="shared" ca="1" si="2"/>
        <v>124.09397736584999</v>
      </c>
      <c r="FM3">
        <f t="shared" ca="1" si="2"/>
        <v>126.64055042906142</v>
      </c>
      <c r="FN3">
        <f t="shared" ca="1" si="2"/>
        <v>97.224747361922951</v>
      </c>
      <c r="FO3">
        <f t="shared" ca="1" si="2"/>
        <v>72.410260538318269</v>
      </c>
      <c r="FP3">
        <f t="shared" ca="1" si="3"/>
        <v>138.78835304943681</v>
      </c>
      <c r="FQ3">
        <f t="shared" ca="1" si="3"/>
        <v>115.51102662658299</v>
      </c>
      <c r="FR3">
        <f t="shared" ca="1" si="3"/>
        <v>131.65099853118366</v>
      </c>
      <c r="FS3">
        <f t="shared" ca="1" si="3"/>
        <v>76.348610349405732</v>
      </c>
      <c r="FT3">
        <f t="shared" ca="1" si="3"/>
        <v>36.814863302360209</v>
      </c>
      <c r="FU3">
        <f t="shared" ca="1" si="3"/>
        <v>127.59085602979656</v>
      </c>
      <c r="FV3">
        <f t="shared" ca="1" si="3"/>
        <v>70.161646133184234</v>
      </c>
      <c r="FW3">
        <f t="shared" ca="1" si="3"/>
        <v>136.35816756330419</v>
      </c>
      <c r="FX3">
        <f t="shared" ca="1" si="3"/>
        <v>47.515530065366335</v>
      </c>
      <c r="FY3">
        <f t="shared" ca="1" si="3"/>
        <v>106.65871316091241</v>
      </c>
      <c r="FZ3">
        <f t="shared" ca="1" si="3"/>
        <v>110.43863973468729</v>
      </c>
      <c r="GA3">
        <f t="shared" ca="1" si="3"/>
        <v>72.048927522618328</v>
      </c>
      <c r="GB3">
        <f t="shared" ca="1" si="3"/>
        <v>55.381382693487289</v>
      </c>
      <c r="GC3">
        <f t="shared" ca="1" si="3"/>
        <v>80.77822769791976</v>
      </c>
      <c r="GD3">
        <f t="shared" ca="1" si="3"/>
        <v>107.20608172890029</v>
      </c>
      <c r="GE3">
        <f t="shared" ca="1" si="3"/>
        <v>120.91095883667833</v>
      </c>
      <c r="GF3">
        <f t="shared" ca="1" si="3"/>
        <v>60.522952225453366</v>
      </c>
      <c r="GG3">
        <f t="shared" ca="1" si="3"/>
        <v>90.669060369468198</v>
      </c>
      <c r="GH3">
        <f t="shared" ca="1" si="3"/>
        <v>131.92100625922188</v>
      </c>
      <c r="GI3">
        <f t="shared" ca="1" si="3"/>
        <v>77.424817743535471</v>
      </c>
      <c r="GJ3">
        <f t="shared" ca="1" si="3"/>
        <v>90.614620211376703</v>
      </c>
      <c r="GK3">
        <f t="shared" ca="1" si="3"/>
        <v>40.093630611227695</v>
      </c>
      <c r="GL3">
        <f t="shared" ca="1" si="3"/>
        <v>145.44667241428783</v>
      </c>
      <c r="GM3">
        <f t="shared" ca="1" si="3"/>
        <v>92.459210648404436</v>
      </c>
      <c r="GN3">
        <f t="shared" ca="1" si="3"/>
        <v>167.76866595803347</v>
      </c>
      <c r="GO3">
        <f t="shared" ca="1" si="3"/>
        <v>89.001591158612698</v>
      </c>
      <c r="GP3">
        <f t="shared" ca="1" si="3"/>
        <v>84.035373652151094</v>
      </c>
      <c r="GQ3">
        <f t="shared" ca="1" si="3"/>
        <v>137.992910541751</v>
      </c>
      <c r="GR3">
        <f t="shared" ca="1" si="3"/>
        <v>180.35409963454725</v>
      </c>
      <c r="GS3">
        <f t="shared" ca="1" si="3"/>
        <v>79.528723762331708</v>
      </c>
      <c r="GT3">
        <f t="shared" ca="1" si="3"/>
        <v>95.165099835862065</v>
      </c>
      <c r="GU3">
        <f t="shared" ca="1" si="3"/>
        <v>118.51182728412491</v>
      </c>
      <c r="GV3">
        <f t="shared" ca="1" si="3"/>
        <v>85.73894916548565</v>
      </c>
      <c r="GW3">
        <f t="shared" ca="1" si="3"/>
        <v>137.89839162756056</v>
      </c>
      <c r="GX3">
        <f t="shared" ca="1" si="3"/>
        <v>98.666768435370187</v>
      </c>
      <c r="GY3">
        <f t="shared" ref="GY3:HN18" ca="1" si="13">$D3+_xlfn.NORM.INV(RAND(),0,SQRT($B$24/14))</f>
        <v>84.339584943184192</v>
      </c>
      <c r="GZ3">
        <f t="shared" ca="1" si="13"/>
        <v>130.44125427798861</v>
      </c>
      <c r="HA3">
        <f t="shared" ca="1" si="13"/>
        <v>119.02594182988588</v>
      </c>
      <c r="HB3">
        <f t="shared" ca="1" si="13"/>
        <v>128.5372334918379</v>
      </c>
      <c r="HC3">
        <f t="shared" ca="1" si="13"/>
        <v>62.549925246117859</v>
      </c>
      <c r="HD3">
        <f t="shared" ca="1" si="13"/>
        <v>155.74480478275018</v>
      </c>
      <c r="HE3">
        <f t="shared" ca="1" si="13"/>
        <v>107.20346880992014</v>
      </c>
      <c r="HF3">
        <f t="shared" ca="1" si="13"/>
        <v>119.71755919324036</v>
      </c>
      <c r="HG3">
        <f t="shared" ca="1" si="13"/>
        <v>122.23998436936242</v>
      </c>
      <c r="HH3">
        <f t="shared" ca="1" si="13"/>
        <v>150.22967334955095</v>
      </c>
      <c r="HI3">
        <f t="shared" ca="1" si="13"/>
        <v>151.11648687023609</v>
      </c>
      <c r="HJ3">
        <f t="shared" ca="1" si="13"/>
        <v>74.069036237948183</v>
      </c>
      <c r="HK3">
        <f t="shared" ca="1" si="13"/>
        <v>61.863002328181622</v>
      </c>
      <c r="HL3">
        <f t="shared" ca="1" si="13"/>
        <v>119.58310848129737</v>
      </c>
      <c r="HM3">
        <f t="shared" ca="1" si="13"/>
        <v>120.09252676116631</v>
      </c>
      <c r="HN3">
        <f t="shared" ca="1" si="13"/>
        <v>73.323016674697868</v>
      </c>
      <c r="HO3">
        <f t="shared" ca="1" si="4"/>
        <v>131.89621718565297</v>
      </c>
      <c r="HP3">
        <f t="shared" ca="1" si="4"/>
        <v>119.4149379790568</v>
      </c>
      <c r="HQ3">
        <f t="shared" ca="1" si="4"/>
        <v>92.1337369759745</v>
      </c>
      <c r="HR3">
        <f t="shared" ca="1" si="4"/>
        <v>77.271225658987447</v>
      </c>
      <c r="HS3">
        <f t="shared" ca="1" si="4"/>
        <v>153.36059813023573</v>
      </c>
      <c r="HT3">
        <f t="shared" ca="1" si="4"/>
        <v>150.31254756485939</v>
      </c>
      <c r="HU3">
        <f t="shared" ca="1" si="4"/>
        <v>84.721797720214497</v>
      </c>
      <c r="HV3">
        <f t="shared" ca="1" si="4"/>
        <v>166.42530313119391</v>
      </c>
      <c r="HW3">
        <f t="shared" ca="1" si="4"/>
        <v>45.356806135614789</v>
      </c>
      <c r="HX3">
        <f t="shared" ca="1" si="4"/>
        <v>112.15314301746716</v>
      </c>
      <c r="HY3">
        <f t="shared" ca="1" si="4"/>
        <v>121.86322851552214</v>
      </c>
      <c r="HZ3">
        <f t="shared" ca="1" si="4"/>
        <v>31.527940548061267</v>
      </c>
      <c r="IA3">
        <f t="shared" ca="1" si="4"/>
        <v>107.35711947370073</v>
      </c>
      <c r="IB3">
        <f t="shared" ca="1" si="4"/>
        <v>94.627244584286089</v>
      </c>
      <c r="IC3">
        <f t="shared" ca="1" si="4"/>
        <v>157.29387778589791</v>
      </c>
      <c r="ID3">
        <f t="shared" ca="1" si="4"/>
        <v>82.870311564745876</v>
      </c>
      <c r="IE3">
        <f t="shared" ca="1" si="4"/>
        <v>129.69335377820795</v>
      </c>
      <c r="IF3">
        <f t="shared" ca="1" si="4"/>
        <v>51.039063408446466</v>
      </c>
      <c r="IG3">
        <f t="shared" ca="1" si="4"/>
        <v>106.9925367965197</v>
      </c>
      <c r="IH3">
        <f t="shared" ca="1" si="4"/>
        <v>129.13074854374676</v>
      </c>
      <c r="II3">
        <f t="shared" ca="1" si="4"/>
        <v>99.000580114313834</v>
      </c>
      <c r="IJ3">
        <f t="shared" ca="1" si="4"/>
        <v>128.66512422631692</v>
      </c>
      <c r="IK3">
        <f t="shared" ca="1" si="4"/>
        <v>133.78710615294111</v>
      </c>
      <c r="IL3">
        <f t="shared" ca="1" si="4"/>
        <v>143.32182587615642</v>
      </c>
      <c r="IM3">
        <f t="shared" ca="1" si="4"/>
        <v>119.7120058577591</v>
      </c>
      <c r="IN3">
        <f t="shared" ca="1" si="4"/>
        <v>48.15553388016513</v>
      </c>
      <c r="IO3">
        <f t="shared" ca="1" si="4"/>
        <v>160.46945661271076</v>
      </c>
      <c r="IP3">
        <f t="shared" ca="1" si="4"/>
        <v>158.52564450812974</v>
      </c>
      <c r="IQ3">
        <f t="shared" ca="1" si="4"/>
        <v>129.17401706849029</v>
      </c>
      <c r="IR3">
        <f t="shared" ca="1" si="4"/>
        <v>98.489294548829847</v>
      </c>
      <c r="IS3">
        <f t="shared" ca="1" si="4"/>
        <v>117.36959830724432</v>
      </c>
      <c r="IT3">
        <f t="shared" ca="1" si="4"/>
        <v>111.65564737693677</v>
      </c>
      <c r="IU3">
        <f t="shared" ca="1" si="4"/>
        <v>166.7253884447988</v>
      </c>
      <c r="IV3">
        <f t="shared" ca="1" si="4"/>
        <v>61.931254379417474</v>
      </c>
      <c r="IW3">
        <f t="shared" ca="1" si="4"/>
        <v>127.53969878405398</v>
      </c>
      <c r="IX3">
        <f t="shared" ca="1" si="4"/>
        <v>72.745170260428168</v>
      </c>
      <c r="IY3">
        <f t="shared" ca="1" si="4"/>
        <v>167.22547052301726</v>
      </c>
      <c r="IZ3">
        <f t="shared" ca="1" si="4"/>
        <v>78.464254613644187</v>
      </c>
      <c r="JA3">
        <f t="shared" ca="1" si="4"/>
        <v>76.439555356242465</v>
      </c>
      <c r="JB3">
        <f t="shared" ca="1" si="4"/>
        <v>43.763661873451554</v>
      </c>
      <c r="JC3">
        <f t="shared" ca="1" si="4"/>
        <v>76.8715988729343</v>
      </c>
      <c r="JD3">
        <f t="shared" ca="1" si="4"/>
        <v>134.10948166456078</v>
      </c>
      <c r="JE3">
        <f t="shared" ca="1" si="4"/>
        <v>139.96978425742756</v>
      </c>
      <c r="JF3">
        <f t="shared" ca="1" si="4"/>
        <v>119.46016285272674</v>
      </c>
      <c r="JG3">
        <f t="shared" ca="1" si="4"/>
        <v>107.23524523871734</v>
      </c>
      <c r="JH3">
        <f t="shared" ca="1" si="4"/>
        <v>40.418382445804895</v>
      </c>
      <c r="JI3">
        <f t="shared" ca="1" si="4"/>
        <v>164.06072864285329</v>
      </c>
      <c r="JJ3">
        <f t="shared" ca="1" si="4"/>
        <v>69.898738545426127</v>
      </c>
      <c r="JK3">
        <f t="shared" ca="1" si="4"/>
        <v>86.71941969133232</v>
      </c>
      <c r="JL3">
        <f t="shared" ca="1" si="5"/>
        <v>51.558360472947975</v>
      </c>
      <c r="JM3">
        <f t="shared" ca="1" si="5"/>
        <v>74.288192722802478</v>
      </c>
      <c r="JN3">
        <f t="shared" ca="1" si="5"/>
        <v>125.36807907408034</v>
      </c>
      <c r="JO3">
        <f t="shared" ca="1" si="5"/>
        <v>129.78756201909502</v>
      </c>
      <c r="JP3">
        <f t="shared" ca="1" si="5"/>
        <v>116.44892197948164</v>
      </c>
      <c r="JQ3">
        <f t="shared" ca="1" si="5"/>
        <v>111.46178705201976</v>
      </c>
      <c r="JR3">
        <f t="shared" ca="1" si="5"/>
        <v>143.56147073462634</v>
      </c>
      <c r="JS3">
        <f t="shared" ca="1" si="5"/>
        <v>80.964204425419382</v>
      </c>
      <c r="JT3">
        <f t="shared" ca="1" si="5"/>
        <v>137.40261811244801</v>
      </c>
      <c r="JU3">
        <f t="shared" ca="1" si="5"/>
        <v>123.01304544948914</v>
      </c>
      <c r="JV3">
        <f t="shared" ca="1" si="5"/>
        <v>127.3106554498471</v>
      </c>
      <c r="JW3">
        <f t="shared" ca="1" si="5"/>
        <v>126.58867080446754</v>
      </c>
      <c r="JX3">
        <f t="shared" ca="1" si="5"/>
        <v>88.891346505521611</v>
      </c>
      <c r="JY3">
        <f t="shared" ca="1" si="5"/>
        <v>120.51276945379767</v>
      </c>
      <c r="JZ3">
        <f t="shared" ca="1" si="5"/>
        <v>87.454829231023751</v>
      </c>
      <c r="KA3">
        <f t="shared" ca="1" si="5"/>
        <v>142.66017936129435</v>
      </c>
      <c r="KB3">
        <f t="shared" ca="1" si="5"/>
        <v>85.227663127650501</v>
      </c>
      <c r="KC3">
        <f t="shared" ca="1" si="5"/>
        <v>113.35763881612814</v>
      </c>
      <c r="KD3">
        <f t="shared" ca="1" si="5"/>
        <v>105.30827281946277</v>
      </c>
      <c r="KE3">
        <f t="shared" ca="1" si="5"/>
        <v>174.995746969186</v>
      </c>
      <c r="KF3">
        <f t="shared" ca="1" si="5"/>
        <v>68.166704138480696</v>
      </c>
      <c r="KG3">
        <f t="shared" ca="1" si="5"/>
        <v>69.706822598199963</v>
      </c>
      <c r="KH3">
        <f t="shared" ca="1" si="5"/>
        <v>145.70185131339531</v>
      </c>
      <c r="KI3">
        <f t="shared" ca="1" si="5"/>
        <v>91.512030254248558</v>
      </c>
      <c r="KJ3">
        <f t="shared" ca="1" si="5"/>
        <v>117.08937419655993</v>
      </c>
      <c r="KK3">
        <f t="shared" ca="1" si="5"/>
        <v>64.104708839567621</v>
      </c>
      <c r="KL3">
        <f t="shared" ca="1" si="5"/>
        <v>125.99760591993378</v>
      </c>
      <c r="KM3">
        <f t="shared" ca="1" si="5"/>
        <v>168.49501297766642</v>
      </c>
      <c r="KN3">
        <f t="shared" ca="1" si="5"/>
        <v>157.65077137466653</v>
      </c>
      <c r="KO3">
        <f t="shared" ca="1" si="5"/>
        <v>125.85070202504345</v>
      </c>
      <c r="KP3">
        <f t="shared" ca="1" si="5"/>
        <v>129.3600211977257</v>
      </c>
      <c r="KQ3">
        <f t="shared" ca="1" si="5"/>
        <v>109.05229685488342</v>
      </c>
      <c r="KR3">
        <f t="shared" ca="1" si="5"/>
        <v>166.57387959048393</v>
      </c>
      <c r="KS3">
        <f t="shared" ca="1" si="5"/>
        <v>128.85806981867501</v>
      </c>
      <c r="KT3">
        <f t="shared" ca="1" si="5"/>
        <v>122.41118330977986</v>
      </c>
      <c r="KU3">
        <f t="shared" ref="KU3:LJ18" ca="1" si="14">$D3+_xlfn.NORM.INV(RAND(),0,SQRT($B$24/14))</f>
        <v>113.27979522097031</v>
      </c>
      <c r="KV3">
        <f t="shared" ca="1" si="14"/>
        <v>68.953059496237444</v>
      </c>
      <c r="KW3">
        <f t="shared" ca="1" si="14"/>
        <v>103.59571770606607</v>
      </c>
      <c r="KX3">
        <f t="shared" ca="1" si="14"/>
        <v>99.083340496632417</v>
      </c>
      <c r="KY3">
        <f t="shared" ca="1" si="14"/>
        <v>198.82885741496312</v>
      </c>
      <c r="KZ3">
        <f t="shared" ca="1" si="14"/>
        <v>116.96730833628482</v>
      </c>
      <c r="LA3">
        <f t="shared" ca="1" si="14"/>
        <v>135.27621735433274</v>
      </c>
      <c r="LB3">
        <f t="shared" ca="1" si="14"/>
        <v>24.606677995150577</v>
      </c>
      <c r="LC3">
        <f t="shared" ca="1" si="14"/>
        <v>102.13465941763592</v>
      </c>
      <c r="LD3">
        <f t="shared" ca="1" si="14"/>
        <v>127.63101373523409</v>
      </c>
      <c r="LE3">
        <f t="shared" ca="1" si="14"/>
        <v>155.75192827329855</v>
      </c>
      <c r="LF3">
        <f t="shared" ca="1" si="14"/>
        <v>167.49097923807949</v>
      </c>
      <c r="LG3">
        <f t="shared" ca="1" si="14"/>
        <v>80.451252865747421</v>
      </c>
      <c r="LH3">
        <f t="shared" ca="1" si="14"/>
        <v>72.544274066185707</v>
      </c>
      <c r="LI3">
        <f t="shared" ca="1" si="14"/>
        <v>122.82455122215801</v>
      </c>
      <c r="LJ3">
        <f t="shared" ca="1" si="14"/>
        <v>118.04357195773774</v>
      </c>
      <c r="LK3">
        <f t="shared" ca="1" si="6"/>
        <v>110.6570774228599</v>
      </c>
      <c r="LL3">
        <f t="shared" ca="1" si="6"/>
        <v>122.17676239620513</v>
      </c>
      <c r="LM3">
        <f t="shared" ca="1" si="6"/>
        <v>121.31222177149999</v>
      </c>
      <c r="LN3">
        <f t="shared" ca="1" si="6"/>
        <v>206.8421215551503</v>
      </c>
      <c r="LO3">
        <f t="shared" ca="1" si="6"/>
        <v>123.641497767621</v>
      </c>
      <c r="LP3">
        <f t="shared" ca="1" si="6"/>
        <v>94.251403593626733</v>
      </c>
      <c r="LQ3">
        <f t="shared" ca="1" si="6"/>
        <v>149.07272496197055</v>
      </c>
      <c r="LR3">
        <f t="shared" ca="1" si="6"/>
        <v>71.592597909411793</v>
      </c>
      <c r="LS3">
        <f t="shared" ca="1" si="6"/>
        <v>93.177785898870454</v>
      </c>
      <c r="LT3">
        <f t="shared" ca="1" si="6"/>
        <v>86.36776939636033</v>
      </c>
      <c r="LU3">
        <f t="shared" ca="1" si="6"/>
        <v>91.980939165090874</v>
      </c>
      <c r="LV3">
        <f t="shared" ca="1" si="6"/>
        <v>131.94055617378837</v>
      </c>
      <c r="LW3">
        <f t="shared" ca="1" si="6"/>
        <v>77.024554637831244</v>
      </c>
      <c r="LX3">
        <f t="shared" ca="1" si="6"/>
        <v>130.59806340345253</v>
      </c>
      <c r="LY3">
        <f t="shared" ca="1" si="6"/>
        <v>96.120233115616898</v>
      </c>
      <c r="LZ3">
        <f t="shared" ca="1" si="6"/>
        <v>138.38085836640545</v>
      </c>
      <c r="MA3">
        <f t="shared" ca="1" si="6"/>
        <v>123.85001740704413</v>
      </c>
      <c r="MB3">
        <f t="shared" ca="1" si="6"/>
        <v>140.92849958296745</v>
      </c>
      <c r="MC3">
        <f t="shared" ca="1" si="6"/>
        <v>103.82848612431516</v>
      </c>
      <c r="MD3">
        <f t="shared" ca="1" si="6"/>
        <v>206.13822549852739</v>
      </c>
      <c r="ME3">
        <f t="shared" ca="1" si="6"/>
        <v>120.5262737186186</v>
      </c>
      <c r="MF3">
        <f t="shared" ca="1" si="6"/>
        <v>93.180645448647411</v>
      </c>
      <c r="MG3">
        <f t="shared" ca="1" si="6"/>
        <v>110.86005123423791</v>
      </c>
      <c r="MH3">
        <f t="shared" ca="1" si="6"/>
        <v>46.757179943102308</v>
      </c>
      <c r="MI3">
        <f t="shared" ca="1" si="6"/>
        <v>62.384239670495766</v>
      </c>
      <c r="MJ3">
        <f t="shared" ca="1" si="6"/>
        <v>115.23057534658683</v>
      </c>
      <c r="MK3">
        <f t="shared" ca="1" si="6"/>
        <v>135.93736310634981</v>
      </c>
      <c r="ML3">
        <f t="shared" ca="1" si="6"/>
        <v>141.9584509100938</v>
      </c>
      <c r="MM3">
        <f t="shared" ca="1" si="6"/>
        <v>98.024926672560881</v>
      </c>
      <c r="MN3">
        <f t="shared" ca="1" si="6"/>
        <v>108.88888630544699</v>
      </c>
      <c r="MO3">
        <f t="shared" ca="1" si="6"/>
        <v>53.872577225171504</v>
      </c>
      <c r="MP3">
        <f t="shared" ca="1" si="6"/>
        <v>107.14246944564123</v>
      </c>
      <c r="MQ3">
        <f t="shared" ca="1" si="6"/>
        <v>114.11057099242798</v>
      </c>
      <c r="MR3">
        <f t="shared" ca="1" si="6"/>
        <v>54.305614826090768</v>
      </c>
      <c r="MS3">
        <f t="shared" ca="1" si="6"/>
        <v>148.11469800096373</v>
      </c>
      <c r="MT3">
        <f t="shared" ca="1" si="6"/>
        <v>36.592910116004177</v>
      </c>
      <c r="MU3">
        <f t="shared" ca="1" si="6"/>
        <v>172.49408769478009</v>
      </c>
      <c r="MV3">
        <f t="shared" ca="1" si="6"/>
        <v>202.17179357200376</v>
      </c>
      <c r="MW3">
        <f t="shared" ca="1" si="6"/>
        <v>134.39466381341836</v>
      </c>
      <c r="MX3">
        <f t="shared" ca="1" si="6"/>
        <v>47.477615763699923</v>
      </c>
      <c r="MY3">
        <f t="shared" ca="1" si="6"/>
        <v>106.16084477224528</v>
      </c>
      <c r="MZ3">
        <f t="shared" ca="1" si="6"/>
        <v>74.592934067793664</v>
      </c>
      <c r="NA3">
        <f t="shared" ca="1" si="6"/>
        <v>95.297539847253574</v>
      </c>
      <c r="NB3">
        <f t="shared" ca="1" si="6"/>
        <v>128.78718407216277</v>
      </c>
      <c r="NC3">
        <f t="shared" ca="1" si="6"/>
        <v>135.2950985351288</v>
      </c>
      <c r="ND3">
        <f t="shared" ca="1" si="6"/>
        <v>30.048041947957287</v>
      </c>
      <c r="NE3">
        <f t="shared" ca="1" si="6"/>
        <v>152.64658992883298</v>
      </c>
      <c r="NF3">
        <f t="shared" ca="1" si="6"/>
        <v>129.42055770154295</v>
      </c>
      <c r="NG3">
        <f t="shared" ca="1" si="6"/>
        <v>146.44391153467924</v>
      </c>
      <c r="NH3">
        <f t="shared" ca="1" si="7"/>
        <v>30.112661422057499</v>
      </c>
      <c r="NI3">
        <f t="shared" ca="1" si="7"/>
        <v>147.53246113342928</v>
      </c>
      <c r="NJ3">
        <f t="shared" ca="1" si="7"/>
        <v>114.53793155921019</v>
      </c>
      <c r="NK3">
        <f t="shared" ca="1" si="7"/>
        <v>192.81280947339536</v>
      </c>
      <c r="NL3">
        <f t="shared" ca="1" si="7"/>
        <v>124.90959585884207</v>
      </c>
      <c r="NM3">
        <f t="shared" ca="1" si="7"/>
        <v>80.166272513206678</v>
      </c>
      <c r="NN3">
        <f t="shared" ca="1" si="7"/>
        <v>143.54825406371512</v>
      </c>
      <c r="NO3">
        <f t="shared" ca="1" si="7"/>
        <v>41.912607684121767</v>
      </c>
      <c r="NP3">
        <f t="shared" ca="1" si="7"/>
        <v>154.59844625383104</v>
      </c>
      <c r="NQ3">
        <f t="shared" ca="1" si="7"/>
        <v>93.984637252127229</v>
      </c>
      <c r="NR3">
        <f t="shared" ca="1" si="7"/>
        <v>89.556083777565789</v>
      </c>
      <c r="NS3">
        <f t="shared" ca="1" si="7"/>
        <v>77.245544990319985</v>
      </c>
      <c r="NT3">
        <f t="shared" ca="1" si="7"/>
        <v>46.821920904150609</v>
      </c>
      <c r="NU3">
        <f t="shared" ca="1" si="7"/>
        <v>90.64880537711376</v>
      </c>
      <c r="NV3">
        <f t="shared" ca="1" si="7"/>
        <v>70.769985140340822</v>
      </c>
      <c r="NW3">
        <f t="shared" ca="1" si="7"/>
        <v>78.330862413204116</v>
      </c>
      <c r="NX3">
        <f t="shared" ca="1" si="7"/>
        <v>126.91901917755257</v>
      </c>
      <c r="NY3">
        <f t="shared" ca="1" si="7"/>
        <v>109.89133096910022</v>
      </c>
      <c r="NZ3">
        <f t="shared" ca="1" si="7"/>
        <v>126.68291730694095</v>
      </c>
      <c r="OA3">
        <f t="shared" ca="1" si="7"/>
        <v>130.45620349034994</v>
      </c>
      <c r="OB3">
        <f t="shared" ca="1" si="7"/>
        <v>95.090246906380528</v>
      </c>
      <c r="OC3">
        <f t="shared" ca="1" si="7"/>
        <v>191.89838602146355</v>
      </c>
      <c r="OD3">
        <f t="shared" ca="1" si="7"/>
        <v>71.42546220813901</v>
      </c>
      <c r="OE3">
        <f t="shared" ca="1" si="7"/>
        <v>128.50628154805122</v>
      </c>
      <c r="OF3">
        <f t="shared" ca="1" si="7"/>
        <v>124.99590119295056</v>
      </c>
      <c r="OG3">
        <f t="shared" ca="1" si="7"/>
        <v>163.50708317216629</v>
      </c>
      <c r="OH3">
        <f t="shared" ca="1" si="7"/>
        <v>95.694191429652719</v>
      </c>
      <c r="OI3">
        <f t="shared" ca="1" si="7"/>
        <v>127.30163270838284</v>
      </c>
      <c r="OJ3">
        <f t="shared" ca="1" si="7"/>
        <v>68.816439888068331</v>
      </c>
      <c r="OK3">
        <f t="shared" ca="1" si="7"/>
        <v>134.88572094458559</v>
      </c>
      <c r="OL3">
        <f t="shared" ca="1" si="7"/>
        <v>130.32836111450425</v>
      </c>
      <c r="OM3">
        <f t="shared" ca="1" si="7"/>
        <v>144.47721038428296</v>
      </c>
      <c r="ON3">
        <f t="shared" ca="1" si="7"/>
        <v>148.28390258355125</v>
      </c>
      <c r="OO3">
        <f t="shared" ca="1" si="7"/>
        <v>141.55887248094513</v>
      </c>
      <c r="OP3">
        <f t="shared" ca="1" si="7"/>
        <v>108.17352565425013</v>
      </c>
      <c r="OQ3">
        <f t="shared" ref="OQ3:PF18" ca="1" si="15">$D3+_xlfn.NORM.INV(RAND(),0,SQRT($B$24/14))</f>
        <v>136.45820408718592</v>
      </c>
      <c r="OR3">
        <f t="shared" ca="1" si="15"/>
        <v>131.64414803795864</v>
      </c>
      <c r="OS3">
        <f t="shared" ca="1" si="15"/>
        <v>104.85075179101946</v>
      </c>
      <c r="OT3">
        <f t="shared" ca="1" si="15"/>
        <v>192.26654661479489</v>
      </c>
      <c r="OU3">
        <f t="shared" ca="1" si="15"/>
        <v>142.13952220308664</v>
      </c>
      <c r="OV3">
        <f t="shared" ca="1" si="15"/>
        <v>149.22584298244553</v>
      </c>
      <c r="OW3">
        <f t="shared" ca="1" si="15"/>
        <v>130.3488446794143</v>
      </c>
      <c r="OX3">
        <f t="shared" ca="1" si="15"/>
        <v>66.338973160965764</v>
      </c>
      <c r="OY3">
        <f t="shared" ca="1" si="15"/>
        <v>223.67068524198396</v>
      </c>
      <c r="OZ3">
        <f t="shared" ca="1" si="15"/>
        <v>111.66610365446408</v>
      </c>
      <c r="PA3">
        <f t="shared" ca="1" si="15"/>
        <v>126.23025572361928</v>
      </c>
      <c r="PB3">
        <f t="shared" ca="1" si="15"/>
        <v>83.093543831809512</v>
      </c>
      <c r="PC3">
        <f t="shared" ca="1" si="15"/>
        <v>32.744305559457587</v>
      </c>
      <c r="PD3">
        <f t="shared" ca="1" si="15"/>
        <v>43.033626849490858</v>
      </c>
      <c r="PE3">
        <f t="shared" ca="1" si="15"/>
        <v>103.95726475550084</v>
      </c>
      <c r="PF3">
        <f t="shared" ca="1" si="15"/>
        <v>127.76889190061701</v>
      </c>
      <c r="PG3">
        <f t="shared" ca="1" si="8"/>
        <v>90.815332357162475</v>
      </c>
      <c r="PH3">
        <f t="shared" ca="1" si="8"/>
        <v>79.981802918460303</v>
      </c>
      <c r="PI3">
        <f t="shared" ca="1" si="8"/>
        <v>84.12096680757071</v>
      </c>
      <c r="PJ3">
        <f t="shared" ca="1" si="8"/>
        <v>100.95011221648659</v>
      </c>
      <c r="PK3">
        <f t="shared" ca="1" si="8"/>
        <v>119.74915073977823</v>
      </c>
      <c r="PL3">
        <f t="shared" ca="1" si="8"/>
        <v>95.725488454456993</v>
      </c>
      <c r="PM3">
        <f t="shared" ca="1" si="8"/>
        <v>65.527089835784864</v>
      </c>
      <c r="PN3">
        <f t="shared" ca="1" si="8"/>
        <v>88.229494778634276</v>
      </c>
      <c r="PO3">
        <f t="shared" ca="1" si="8"/>
        <v>126.40115816499279</v>
      </c>
      <c r="PP3">
        <f t="shared" ca="1" si="8"/>
        <v>91.652696734812281</v>
      </c>
      <c r="PQ3">
        <f t="shared" ca="1" si="8"/>
        <v>64.756758579390862</v>
      </c>
      <c r="PR3">
        <f t="shared" ca="1" si="8"/>
        <v>143.87276943467666</v>
      </c>
      <c r="PS3">
        <f t="shared" ca="1" si="8"/>
        <v>99.741334103785206</v>
      </c>
      <c r="PT3">
        <f t="shared" ca="1" si="8"/>
        <v>113.85375468997097</v>
      </c>
      <c r="PU3">
        <f t="shared" ca="1" si="8"/>
        <v>33.244506490918866</v>
      </c>
      <c r="PV3">
        <f t="shared" ca="1" si="8"/>
        <v>165.12779270230786</v>
      </c>
      <c r="PW3">
        <f t="shared" ca="1" si="8"/>
        <v>142.64199692935594</v>
      </c>
      <c r="PX3">
        <f t="shared" ca="1" si="8"/>
        <v>83.27658085147057</v>
      </c>
      <c r="PY3">
        <f t="shared" ca="1" si="8"/>
        <v>99.852003933413982</v>
      </c>
      <c r="PZ3">
        <f t="shared" ca="1" si="8"/>
        <v>77.899566746513671</v>
      </c>
      <c r="QA3">
        <f t="shared" ca="1" si="8"/>
        <v>63.333244303207969</v>
      </c>
      <c r="QB3">
        <f t="shared" ca="1" si="8"/>
        <v>118.89345946057125</v>
      </c>
      <c r="QC3">
        <f t="shared" ca="1" si="8"/>
        <v>88.005128892198314</v>
      </c>
      <c r="QD3">
        <f t="shared" ca="1" si="8"/>
        <v>120.05707149920401</v>
      </c>
      <c r="QE3">
        <f t="shared" ca="1" si="8"/>
        <v>109.39860813484161</v>
      </c>
      <c r="QF3">
        <f t="shared" ca="1" si="8"/>
        <v>107.74770949783459</v>
      </c>
      <c r="QG3">
        <f t="shared" ca="1" si="8"/>
        <v>119.51990691656007</v>
      </c>
      <c r="QH3">
        <f t="shared" ca="1" si="8"/>
        <v>74.850838598342335</v>
      </c>
      <c r="QI3">
        <f t="shared" ca="1" si="8"/>
        <v>121.24658021612936</v>
      </c>
      <c r="QJ3">
        <f t="shared" ca="1" si="8"/>
        <v>100.75584841723865</v>
      </c>
      <c r="QK3">
        <f t="shared" ca="1" si="8"/>
        <v>127.49931851866947</v>
      </c>
      <c r="QL3">
        <f t="shared" ca="1" si="8"/>
        <v>99.996756650392712</v>
      </c>
      <c r="QM3">
        <f t="shared" ca="1" si="8"/>
        <v>95.181079511827846</v>
      </c>
      <c r="QN3">
        <f t="shared" ca="1" si="8"/>
        <v>29.773639112241057</v>
      </c>
      <c r="QO3">
        <f t="shared" ca="1" si="8"/>
        <v>91.533636778157813</v>
      </c>
      <c r="QP3">
        <f t="shared" ca="1" si="8"/>
        <v>89.286622000763018</v>
      </c>
      <c r="QQ3">
        <f t="shared" ca="1" si="8"/>
        <v>97.291693868623469</v>
      </c>
      <c r="QR3">
        <f t="shared" ca="1" si="8"/>
        <v>122.69689513256303</v>
      </c>
      <c r="QS3">
        <f t="shared" ca="1" si="8"/>
        <v>125.75816138797249</v>
      </c>
      <c r="QT3">
        <f t="shared" ca="1" si="8"/>
        <v>85.456244849485429</v>
      </c>
      <c r="QU3">
        <f t="shared" ca="1" si="8"/>
        <v>158.99287131955521</v>
      </c>
      <c r="QV3">
        <f t="shared" ca="1" si="8"/>
        <v>113.6486370384436</v>
      </c>
      <c r="QW3">
        <f t="shared" ca="1" si="8"/>
        <v>112.93737047404353</v>
      </c>
      <c r="QX3">
        <f t="shared" ca="1" si="8"/>
        <v>107.57097572307175</v>
      </c>
      <c r="QY3">
        <f t="shared" ca="1" si="8"/>
        <v>167.01958858987456</v>
      </c>
      <c r="QZ3">
        <f t="shared" ca="1" si="8"/>
        <v>113.22862148116366</v>
      </c>
      <c r="RA3">
        <f t="shared" ca="1" si="8"/>
        <v>88.917600299627551</v>
      </c>
      <c r="RB3">
        <f t="shared" ca="1" si="8"/>
        <v>95.616458821525157</v>
      </c>
      <c r="RC3">
        <f t="shared" ca="1" si="8"/>
        <v>163.13506684023272</v>
      </c>
      <c r="RD3">
        <f t="shared" ca="1" si="9"/>
        <v>111.76724875109717</v>
      </c>
      <c r="RE3">
        <f t="shared" ca="1" si="9"/>
        <v>131.52071401327947</v>
      </c>
      <c r="RF3">
        <f t="shared" ca="1" si="9"/>
        <v>142.17626309529055</v>
      </c>
      <c r="RG3">
        <f t="shared" ca="1" si="9"/>
        <v>62.442209804239887</v>
      </c>
      <c r="RH3">
        <f t="shared" ca="1" si="9"/>
        <v>86.040554742624067</v>
      </c>
      <c r="RI3">
        <f t="shared" ca="1" si="9"/>
        <v>148.75532839395802</v>
      </c>
      <c r="RJ3">
        <f t="shared" ca="1" si="9"/>
        <v>117.21899612059852</v>
      </c>
      <c r="RK3">
        <f t="shared" ca="1" si="9"/>
        <v>43.541493447727518</v>
      </c>
      <c r="RL3">
        <f t="shared" ca="1" si="9"/>
        <v>147.69491164866832</v>
      </c>
      <c r="RM3">
        <f t="shared" ca="1" si="9"/>
        <v>101.67198052346617</v>
      </c>
      <c r="RN3">
        <f t="shared" ca="1" si="9"/>
        <v>95.248760251181238</v>
      </c>
      <c r="RO3">
        <f t="shared" ca="1" si="9"/>
        <v>88.789969587987557</v>
      </c>
      <c r="RP3">
        <f t="shared" ca="1" si="9"/>
        <v>111.7516709233427</v>
      </c>
      <c r="RQ3">
        <f t="shared" ca="1" si="9"/>
        <v>148.89316962087122</v>
      </c>
      <c r="RR3">
        <f t="shared" ca="1" si="9"/>
        <v>81.233991602555648</v>
      </c>
      <c r="RS3">
        <f t="shared" ca="1" si="9"/>
        <v>57.438859256468191</v>
      </c>
      <c r="RT3">
        <f t="shared" ca="1" si="9"/>
        <v>145.9038698665276</v>
      </c>
      <c r="RU3">
        <f t="shared" ca="1" si="9"/>
        <v>78.58857649854923</v>
      </c>
      <c r="RV3">
        <f t="shared" ca="1" si="9"/>
        <v>147.56887889135237</v>
      </c>
      <c r="RW3">
        <f t="shared" ca="1" si="9"/>
        <v>128.27917428525168</v>
      </c>
      <c r="RX3">
        <f t="shared" ca="1" si="9"/>
        <v>56.29349504721997</v>
      </c>
      <c r="RY3">
        <f t="shared" ca="1" si="9"/>
        <v>85.255335782760042</v>
      </c>
      <c r="RZ3">
        <f t="shared" ca="1" si="9"/>
        <v>93.396421920177204</v>
      </c>
      <c r="SA3">
        <f t="shared" ca="1" si="9"/>
        <v>177.05213202764304</v>
      </c>
      <c r="SB3">
        <f t="shared" ca="1" si="9"/>
        <v>159.89048486996154</v>
      </c>
      <c r="SC3">
        <f t="shared" ca="1" si="9"/>
        <v>114.07580026372405</v>
      </c>
      <c r="SD3">
        <f t="shared" ca="1" si="9"/>
        <v>92.750906435875223</v>
      </c>
      <c r="SE3">
        <f t="shared" ca="1" si="9"/>
        <v>110.83190103298996</v>
      </c>
      <c r="SF3">
        <f t="shared" ca="1" si="9"/>
        <v>104.5052313270623</v>
      </c>
      <c r="SG3">
        <f t="shared" ca="1" si="9"/>
        <v>95.477771988720605</v>
      </c>
      <c r="SH3">
        <f t="shared" ca="1" si="9"/>
        <v>104.4111494319901</v>
      </c>
      <c r="SI3">
        <f t="shared" ca="1" si="9"/>
        <v>66.614181343043342</v>
      </c>
      <c r="SJ3">
        <f t="shared" ca="1" si="9"/>
        <v>162.62953584354531</v>
      </c>
      <c r="SK3">
        <f t="shared" ca="1" si="9"/>
        <v>102.68980174354616</v>
      </c>
      <c r="SL3">
        <f t="shared" ca="1" si="9"/>
        <v>133.26317867298957</v>
      </c>
    </row>
    <row r="4" spans="1:506" x14ac:dyDescent="0.25">
      <c r="A4">
        <v>2</v>
      </c>
      <c r="B4">
        <v>184</v>
      </c>
      <c r="D4">
        <f t="shared" si="10"/>
        <v>267.61871937447762</v>
      </c>
      <c r="G4">
        <f t="shared" ca="1" si="11"/>
        <v>300.22073337035539</v>
      </c>
      <c r="H4">
        <f t="shared" ref="H4:BS7" ca="1" si="16">$D4+_xlfn.NORM.INV(RAND(),0,SQRT($B$24/14))</f>
        <v>246.47753041778842</v>
      </c>
      <c r="I4">
        <f t="shared" ca="1" si="16"/>
        <v>233.55552122600693</v>
      </c>
      <c r="J4">
        <f t="shared" ca="1" si="16"/>
        <v>246.28104530511692</v>
      </c>
      <c r="K4">
        <f t="shared" ca="1" si="16"/>
        <v>285.67667246147312</v>
      </c>
      <c r="L4">
        <f t="shared" ca="1" si="16"/>
        <v>250.02173997466372</v>
      </c>
      <c r="M4">
        <f t="shared" ca="1" si="16"/>
        <v>217.27345869943446</v>
      </c>
      <c r="N4">
        <f t="shared" ca="1" si="16"/>
        <v>263.42548608758347</v>
      </c>
      <c r="O4">
        <f t="shared" ca="1" si="16"/>
        <v>245.57461749215341</v>
      </c>
      <c r="P4">
        <f t="shared" ca="1" si="16"/>
        <v>274.41669199734235</v>
      </c>
      <c r="Q4">
        <f t="shared" ca="1" si="16"/>
        <v>278.3724766830814</v>
      </c>
      <c r="R4">
        <f t="shared" ca="1" si="16"/>
        <v>214.87891103556058</v>
      </c>
      <c r="S4">
        <f t="shared" ca="1" si="16"/>
        <v>297.73424671358345</v>
      </c>
      <c r="T4">
        <f t="shared" ca="1" si="16"/>
        <v>253.41365152370943</v>
      </c>
      <c r="U4">
        <f t="shared" ca="1" si="16"/>
        <v>329.92026148756332</v>
      </c>
      <c r="V4">
        <f t="shared" ca="1" si="16"/>
        <v>250.7512581874754</v>
      </c>
      <c r="W4">
        <f t="shared" ca="1" si="16"/>
        <v>272.82461899109688</v>
      </c>
      <c r="X4">
        <f t="shared" ca="1" si="16"/>
        <v>253.56832107717318</v>
      </c>
      <c r="Y4">
        <f t="shared" ca="1" si="16"/>
        <v>267.51585844259262</v>
      </c>
      <c r="Z4">
        <f t="shared" ca="1" si="16"/>
        <v>279.1196090927827</v>
      </c>
      <c r="AA4">
        <f t="shared" ca="1" si="16"/>
        <v>277.66917338222152</v>
      </c>
      <c r="AB4">
        <f t="shared" ca="1" si="16"/>
        <v>273.85605722782287</v>
      </c>
      <c r="AC4">
        <f t="shared" ca="1" si="16"/>
        <v>233.40646865545961</v>
      </c>
      <c r="AD4">
        <f t="shared" ca="1" si="16"/>
        <v>261.97691656844017</v>
      </c>
      <c r="AE4">
        <f t="shared" ca="1" si="16"/>
        <v>290.59602504527714</v>
      </c>
      <c r="AF4">
        <f t="shared" ca="1" si="16"/>
        <v>218.57579333977188</v>
      </c>
      <c r="AG4">
        <f t="shared" ca="1" si="16"/>
        <v>246.68712678276796</v>
      </c>
      <c r="AH4">
        <f t="shared" ca="1" si="16"/>
        <v>203.46351625279544</v>
      </c>
      <c r="AI4">
        <f t="shared" ca="1" si="16"/>
        <v>250.21605879725894</v>
      </c>
      <c r="AJ4">
        <f t="shared" ca="1" si="16"/>
        <v>244.68846632361448</v>
      </c>
      <c r="AK4">
        <f t="shared" ca="1" si="16"/>
        <v>217.49676520927918</v>
      </c>
      <c r="AL4">
        <f t="shared" ca="1" si="16"/>
        <v>307.02213069146103</v>
      </c>
      <c r="AM4">
        <f t="shared" ca="1" si="16"/>
        <v>255.63133331205267</v>
      </c>
      <c r="AN4">
        <f t="shared" ca="1" si="16"/>
        <v>282.01158083425167</v>
      </c>
      <c r="AO4">
        <f t="shared" ca="1" si="16"/>
        <v>261.00695619819481</v>
      </c>
      <c r="AP4">
        <f t="shared" ca="1" si="16"/>
        <v>265.94348591572225</v>
      </c>
      <c r="AQ4">
        <f t="shared" ca="1" si="16"/>
        <v>217.21221714587182</v>
      </c>
      <c r="AR4">
        <f t="shared" ca="1" si="16"/>
        <v>253.15225575468912</v>
      </c>
      <c r="AS4">
        <f t="shared" ca="1" si="16"/>
        <v>290.19982609009094</v>
      </c>
      <c r="AT4">
        <f t="shared" ca="1" si="16"/>
        <v>300.14264202309823</v>
      </c>
      <c r="AU4">
        <f t="shared" ca="1" si="16"/>
        <v>297.41829431692287</v>
      </c>
      <c r="AV4">
        <f t="shared" ca="1" si="16"/>
        <v>257.4154819621981</v>
      </c>
      <c r="AW4">
        <f t="shared" ca="1" si="16"/>
        <v>273.6110918314202</v>
      </c>
      <c r="AX4">
        <f t="shared" ca="1" si="16"/>
        <v>302.31093472324989</v>
      </c>
      <c r="AY4">
        <f t="shared" ca="1" si="16"/>
        <v>234.51078955119297</v>
      </c>
      <c r="AZ4">
        <f t="shared" ca="1" si="16"/>
        <v>313.95914224233297</v>
      </c>
      <c r="BA4">
        <f t="shared" ca="1" si="16"/>
        <v>259.70328191308948</v>
      </c>
      <c r="BB4">
        <f t="shared" ca="1" si="16"/>
        <v>315.75208527183059</v>
      </c>
      <c r="BC4">
        <f t="shared" ca="1" si="16"/>
        <v>267.35379513921788</v>
      </c>
      <c r="BD4">
        <f t="shared" ca="1" si="16"/>
        <v>274.22071310390498</v>
      </c>
      <c r="BE4">
        <f t="shared" ca="1" si="16"/>
        <v>286.17279600974126</v>
      </c>
      <c r="BF4">
        <f t="shared" ca="1" si="16"/>
        <v>251.03450863671915</v>
      </c>
      <c r="BG4">
        <f t="shared" ca="1" si="16"/>
        <v>259.08200282975571</v>
      </c>
      <c r="BH4">
        <f t="shared" ca="1" si="16"/>
        <v>268.11882233643132</v>
      </c>
      <c r="BI4">
        <f t="shared" ca="1" si="16"/>
        <v>301.04177520030464</v>
      </c>
      <c r="BJ4">
        <f t="shared" ca="1" si="16"/>
        <v>291.54942156010418</v>
      </c>
      <c r="BK4">
        <f t="shared" ca="1" si="16"/>
        <v>218.35537001974154</v>
      </c>
      <c r="BL4">
        <f t="shared" ca="1" si="16"/>
        <v>260.11810805761593</v>
      </c>
      <c r="BM4">
        <f t="shared" ca="1" si="16"/>
        <v>226.05643177086046</v>
      </c>
      <c r="BN4">
        <f t="shared" ca="1" si="16"/>
        <v>317.61369374967387</v>
      </c>
      <c r="BO4">
        <f t="shared" ca="1" si="16"/>
        <v>297.76991997426842</v>
      </c>
      <c r="BP4">
        <f t="shared" ca="1" si="16"/>
        <v>294.40150423547334</v>
      </c>
      <c r="BQ4">
        <f t="shared" ca="1" si="16"/>
        <v>248.18405626885004</v>
      </c>
      <c r="BR4">
        <f t="shared" ca="1" si="16"/>
        <v>204.43285682591414</v>
      </c>
      <c r="BS4">
        <f t="shared" ca="1" si="16"/>
        <v>310.07222635609696</v>
      </c>
      <c r="BT4">
        <f t="shared" ca="1" si="1"/>
        <v>271.92760117330369</v>
      </c>
      <c r="BU4">
        <f t="shared" ca="1" si="1"/>
        <v>265.45504774761542</v>
      </c>
      <c r="BV4">
        <f t="shared" ca="1" si="1"/>
        <v>296.34861620257067</v>
      </c>
      <c r="BW4">
        <f t="shared" ca="1" si="1"/>
        <v>253.79638118801586</v>
      </c>
      <c r="BX4">
        <f t="shared" ca="1" si="1"/>
        <v>274.49937662983285</v>
      </c>
      <c r="BY4">
        <f t="shared" ca="1" si="1"/>
        <v>227.01624242937345</v>
      </c>
      <c r="BZ4">
        <f t="shared" ca="1" si="1"/>
        <v>285.32707266710463</v>
      </c>
      <c r="CA4">
        <f t="shared" ca="1" si="1"/>
        <v>263.11350901079555</v>
      </c>
      <c r="CB4">
        <f t="shared" ca="1" si="1"/>
        <v>284.2203573427268</v>
      </c>
      <c r="CC4">
        <f t="shared" ca="1" si="1"/>
        <v>223.27959277102019</v>
      </c>
      <c r="CD4">
        <f t="shared" ca="1" si="1"/>
        <v>288.70811572910054</v>
      </c>
      <c r="CE4">
        <f t="shared" ca="1" si="1"/>
        <v>280.28035454212102</v>
      </c>
      <c r="CF4">
        <f t="shared" ca="1" si="1"/>
        <v>261.50866220695048</v>
      </c>
      <c r="CG4">
        <f t="shared" ca="1" si="1"/>
        <v>197.40404858325056</v>
      </c>
      <c r="CH4">
        <f t="shared" ca="1" si="1"/>
        <v>208.14668435795997</v>
      </c>
      <c r="CI4">
        <f t="shared" ca="1" si="1"/>
        <v>305.97252800581919</v>
      </c>
      <c r="CJ4">
        <f t="shared" ca="1" si="1"/>
        <v>278.02251658425837</v>
      </c>
      <c r="CK4">
        <f t="shared" ca="1" si="1"/>
        <v>225.40655544617354</v>
      </c>
      <c r="CL4">
        <f t="shared" ca="1" si="1"/>
        <v>288.68559435620591</v>
      </c>
      <c r="CM4">
        <f t="shared" ca="1" si="1"/>
        <v>206.14623676887683</v>
      </c>
      <c r="CN4">
        <f t="shared" ca="1" si="1"/>
        <v>271.45977902234551</v>
      </c>
      <c r="CO4">
        <f t="shared" ca="1" si="1"/>
        <v>278.7641235769027</v>
      </c>
      <c r="CP4">
        <f t="shared" ca="1" si="1"/>
        <v>261.9156286550832</v>
      </c>
      <c r="CQ4">
        <f t="shared" ca="1" si="1"/>
        <v>245.84303849168884</v>
      </c>
      <c r="CR4">
        <f t="shared" ca="1" si="1"/>
        <v>252.00277931371227</v>
      </c>
      <c r="CS4">
        <f t="shared" ca="1" si="1"/>
        <v>256.19919441738915</v>
      </c>
      <c r="CT4">
        <f t="shared" ca="1" si="1"/>
        <v>275.48234184872689</v>
      </c>
      <c r="CU4">
        <f t="shared" ca="1" si="1"/>
        <v>227.92221447832389</v>
      </c>
      <c r="CV4">
        <f t="shared" ca="1" si="1"/>
        <v>272.41009434065336</v>
      </c>
      <c r="CW4">
        <f t="shared" ca="1" si="1"/>
        <v>272.60732063668195</v>
      </c>
      <c r="CX4">
        <f t="shared" ca="1" si="1"/>
        <v>276.43572928993802</v>
      </c>
      <c r="CY4">
        <f t="shared" ca="1" si="1"/>
        <v>259.37588099025805</v>
      </c>
      <c r="CZ4">
        <f t="shared" ca="1" si="1"/>
        <v>249.55362490562908</v>
      </c>
      <c r="DA4">
        <f t="shared" ca="1" si="1"/>
        <v>330.17330926540069</v>
      </c>
      <c r="DB4">
        <f t="shared" ca="1" si="1"/>
        <v>338.13526906324279</v>
      </c>
      <c r="DC4">
        <f t="shared" ca="1" si="12"/>
        <v>247.42053075157457</v>
      </c>
      <c r="DD4">
        <f t="shared" ca="1" si="12"/>
        <v>246.73732834381107</v>
      </c>
      <c r="DE4">
        <f t="shared" ca="1" si="12"/>
        <v>297.04394455298325</v>
      </c>
      <c r="DF4">
        <f t="shared" ca="1" si="12"/>
        <v>268.31889657844096</v>
      </c>
      <c r="DG4">
        <f t="shared" ca="1" si="12"/>
        <v>244.31675595181883</v>
      </c>
      <c r="DH4">
        <f t="shared" ca="1" si="12"/>
        <v>297.83420235289384</v>
      </c>
      <c r="DI4">
        <f t="shared" ca="1" si="12"/>
        <v>301.5658858418517</v>
      </c>
      <c r="DJ4">
        <f t="shared" ca="1" si="12"/>
        <v>311.17559284239269</v>
      </c>
      <c r="DK4">
        <f t="shared" ca="1" si="12"/>
        <v>295.54078432952923</v>
      </c>
      <c r="DL4">
        <f t="shared" ca="1" si="12"/>
        <v>287.56284398457115</v>
      </c>
      <c r="DM4">
        <f t="shared" ca="1" si="12"/>
        <v>336.12507293754135</v>
      </c>
      <c r="DN4">
        <f t="shared" ca="1" si="12"/>
        <v>214.67708363302319</v>
      </c>
      <c r="DO4">
        <f t="shared" ca="1" si="12"/>
        <v>365.71435702018994</v>
      </c>
      <c r="DP4">
        <f t="shared" ca="1" si="12"/>
        <v>263.15932203520902</v>
      </c>
      <c r="DQ4">
        <f t="shared" ca="1" si="12"/>
        <v>243.0889503788072</v>
      </c>
      <c r="DR4">
        <f t="shared" ca="1" si="12"/>
        <v>167.45640942639452</v>
      </c>
      <c r="DS4">
        <f t="shared" ca="1" si="2"/>
        <v>287.46524145405402</v>
      </c>
      <c r="DT4">
        <f t="shared" ca="1" si="2"/>
        <v>296.37889054198752</v>
      </c>
      <c r="DU4">
        <f t="shared" ca="1" si="2"/>
        <v>244.78411477924911</v>
      </c>
      <c r="DV4">
        <f t="shared" ca="1" si="2"/>
        <v>259.89926739920605</v>
      </c>
      <c r="DW4">
        <f t="shared" ca="1" si="2"/>
        <v>217.10739887269813</v>
      </c>
      <c r="DX4">
        <f t="shared" ca="1" si="2"/>
        <v>185.13324878306577</v>
      </c>
      <c r="DY4">
        <f t="shared" ca="1" si="2"/>
        <v>190.39362593515102</v>
      </c>
      <c r="DZ4">
        <f t="shared" ca="1" si="2"/>
        <v>300.00489914475668</v>
      </c>
      <c r="EA4">
        <f t="shared" ca="1" si="2"/>
        <v>268.95448733846615</v>
      </c>
      <c r="EB4">
        <f t="shared" ca="1" si="2"/>
        <v>239.41608478572914</v>
      </c>
      <c r="EC4">
        <f t="shared" ca="1" si="2"/>
        <v>279.38046526128807</v>
      </c>
      <c r="ED4">
        <f t="shared" ca="1" si="2"/>
        <v>224.7726503002601</v>
      </c>
      <c r="EE4">
        <f t="shared" ca="1" si="2"/>
        <v>292.34914313888515</v>
      </c>
      <c r="EF4">
        <f t="shared" ca="1" si="2"/>
        <v>273.0423718291064</v>
      </c>
      <c r="EG4">
        <f t="shared" ca="1" si="2"/>
        <v>225.03366706848223</v>
      </c>
      <c r="EH4">
        <f t="shared" ca="1" si="2"/>
        <v>228.1602746459838</v>
      </c>
      <c r="EI4">
        <f t="shared" ca="1" si="2"/>
        <v>276.86668620137863</v>
      </c>
      <c r="EJ4">
        <f t="shared" ca="1" si="2"/>
        <v>354.72963853841293</v>
      </c>
      <c r="EK4">
        <f t="shared" ca="1" si="2"/>
        <v>199.90961111763659</v>
      </c>
      <c r="EL4">
        <f t="shared" ca="1" si="2"/>
        <v>226.1242203025302</v>
      </c>
      <c r="EM4">
        <f t="shared" ca="1" si="2"/>
        <v>262.53846369431557</v>
      </c>
      <c r="EN4">
        <f t="shared" ca="1" si="2"/>
        <v>263.97669106041974</v>
      </c>
      <c r="EO4">
        <f t="shared" ca="1" si="2"/>
        <v>298.05708632021174</v>
      </c>
      <c r="EP4">
        <f t="shared" ca="1" si="2"/>
        <v>253.33028384421621</v>
      </c>
      <c r="EQ4">
        <f t="shared" ca="1" si="2"/>
        <v>320.65908707205494</v>
      </c>
      <c r="ER4">
        <f t="shared" ca="1" si="2"/>
        <v>253.5438006433468</v>
      </c>
      <c r="ES4">
        <f t="shared" ca="1" si="2"/>
        <v>307.50710899670253</v>
      </c>
      <c r="ET4">
        <f t="shared" ca="1" si="2"/>
        <v>258.04142460946514</v>
      </c>
      <c r="EU4">
        <f t="shared" ca="1" si="2"/>
        <v>297.45301126844168</v>
      </c>
      <c r="EV4">
        <f t="shared" ca="1" si="2"/>
        <v>275.56982632204461</v>
      </c>
      <c r="EW4">
        <f t="shared" ca="1" si="2"/>
        <v>239.6296759560999</v>
      </c>
      <c r="EX4">
        <f t="shared" ca="1" si="2"/>
        <v>225.39533938916256</v>
      </c>
      <c r="EY4">
        <f t="shared" ca="1" si="2"/>
        <v>267.41694362550504</v>
      </c>
      <c r="EZ4">
        <f t="shared" ca="1" si="2"/>
        <v>252.10537967784359</v>
      </c>
      <c r="FA4">
        <f t="shared" ca="1" si="2"/>
        <v>341.83664776273201</v>
      </c>
      <c r="FB4">
        <f t="shared" ca="1" si="2"/>
        <v>241.94974869072621</v>
      </c>
      <c r="FC4">
        <f t="shared" ca="1" si="2"/>
        <v>285.82423331026001</v>
      </c>
      <c r="FD4">
        <f t="shared" ca="1" si="2"/>
        <v>286.34352930472863</v>
      </c>
      <c r="FE4">
        <f t="shared" ca="1" si="2"/>
        <v>273.93882717518028</v>
      </c>
      <c r="FF4">
        <f t="shared" ca="1" si="2"/>
        <v>279.58879976362283</v>
      </c>
      <c r="FG4">
        <f t="shared" ca="1" si="2"/>
        <v>318.19319577483327</v>
      </c>
      <c r="FH4">
        <f t="shared" ca="1" si="2"/>
        <v>215.76698672591903</v>
      </c>
      <c r="FI4">
        <f t="shared" ca="1" si="2"/>
        <v>264.76276709884604</v>
      </c>
      <c r="FJ4">
        <f t="shared" ca="1" si="2"/>
        <v>267.33877016749631</v>
      </c>
      <c r="FK4">
        <f t="shared" ca="1" si="2"/>
        <v>227.59213346831049</v>
      </c>
      <c r="FL4">
        <f t="shared" ca="1" si="2"/>
        <v>288.71391940271548</v>
      </c>
      <c r="FM4">
        <f t="shared" ca="1" si="2"/>
        <v>255.81750836788729</v>
      </c>
      <c r="FN4">
        <f t="shared" ca="1" si="2"/>
        <v>259.90160510457332</v>
      </c>
      <c r="FO4">
        <f t="shared" ca="1" si="2"/>
        <v>291.47162592896967</v>
      </c>
      <c r="FP4">
        <f t="shared" ca="1" si="3"/>
        <v>215.44228804675095</v>
      </c>
      <c r="FQ4">
        <f t="shared" ca="1" si="3"/>
        <v>314.2160149126251</v>
      </c>
      <c r="FR4">
        <f t="shared" ca="1" si="3"/>
        <v>256.43730178592671</v>
      </c>
      <c r="FS4">
        <f t="shared" ca="1" si="3"/>
        <v>272.89760800388103</v>
      </c>
      <c r="FT4">
        <f t="shared" ca="1" si="3"/>
        <v>259.82226390173668</v>
      </c>
      <c r="FU4">
        <f t="shared" ca="1" si="3"/>
        <v>310.6907359654009</v>
      </c>
      <c r="FV4">
        <f t="shared" ca="1" si="3"/>
        <v>298.54548663698432</v>
      </c>
      <c r="FW4">
        <f t="shared" ca="1" si="3"/>
        <v>254.72503087826814</v>
      </c>
      <c r="FX4">
        <f t="shared" ca="1" si="3"/>
        <v>278.912949426723</v>
      </c>
      <c r="FY4">
        <f t="shared" ca="1" si="3"/>
        <v>189.50444921462616</v>
      </c>
      <c r="FZ4">
        <f t="shared" ca="1" si="3"/>
        <v>259.90123127685644</v>
      </c>
      <c r="GA4">
        <f t="shared" ca="1" si="3"/>
        <v>230.60729566973134</v>
      </c>
      <c r="GB4">
        <f t="shared" ca="1" si="3"/>
        <v>166.28593207779971</v>
      </c>
      <c r="GC4">
        <f t="shared" ca="1" si="3"/>
        <v>274.8043721122749</v>
      </c>
      <c r="GD4">
        <f t="shared" ca="1" si="3"/>
        <v>261.14741834623084</v>
      </c>
      <c r="GE4">
        <f t="shared" ca="1" si="3"/>
        <v>227.54788459091304</v>
      </c>
      <c r="GF4">
        <f t="shared" ca="1" si="3"/>
        <v>282.59441873833021</v>
      </c>
      <c r="GG4">
        <f t="shared" ca="1" si="3"/>
        <v>194.5489740819911</v>
      </c>
      <c r="GH4">
        <f t="shared" ca="1" si="3"/>
        <v>216.87393348765218</v>
      </c>
      <c r="GI4">
        <f t="shared" ca="1" si="3"/>
        <v>252.61604242370163</v>
      </c>
      <c r="GJ4">
        <f t="shared" ca="1" si="3"/>
        <v>274.39756904405073</v>
      </c>
      <c r="GK4">
        <f t="shared" ca="1" si="3"/>
        <v>301.09936096368472</v>
      </c>
      <c r="GL4">
        <f t="shared" ca="1" si="3"/>
        <v>284.62320884808702</v>
      </c>
      <c r="GM4">
        <f t="shared" ca="1" si="3"/>
        <v>272.96372054668598</v>
      </c>
      <c r="GN4">
        <f t="shared" ca="1" si="3"/>
        <v>244.32046747200798</v>
      </c>
      <c r="GO4">
        <f t="shared" ca="1" si="3"/>
        <v>331.46150692930746</v>
      </c>
      <c r="GP4">
        <f t="shared" ca="1" si="3"/>
        <v>242.998435840833</v>
      </c>
      <c r="GQ4">
        <f t="shared" ca="1" si="3"/>
        <v>260.93568985969762</v>
      </c>
      <c r="GR4">
        <f t="shared" ca="1" si="3"/>
        <v>274.1229491905753</v>
      </c>
      <c r="GS4">
        <f t="shared" ca="1" si="3"/>
        <v>284.43604015481714</v>
      </c>
      <c r="GT4">
        <f t="shared" ca="1" si="3"/>
        <v>277.98517646184598</v>
      </c>
      <c r="GU4">
        <f t="shared" ca="1" si="3"/>
        <v>284.7121358648991</v>
      </c>
      <c r="GV4">
        <f t="shared" ca="1" si="3"/>
        <v>249.34170425227919</v>
      </c>
      <c r="GW4">
        <f t="shared" ca="1" si="3"/>
        <v>273.42219606693936</v>
      </c>
      <c r="GX4">
        <f t="shared" ca="1" si="3"/>
        <v>251.30756408055063</v>
      </c>
      <c r="GY4">
        <f t="shared" ca="1" si="13"/>
        <v>271.5958919498002</v>
      </c>
      <c r="GZ4">
        <f t="shared" ca="1" si="13"/>
        <v>240.12366265682513</v>
      </c>
      <c r="HA4">
        <f t="shared" ca="1" si="13"/>
        <v>287.97441368023993</v>
      </c>
      <c r="HB4">
        <f t="shared" ca="1" si="13"/>
        <v>267.02482487449424</v>
      </c>
      <c r="HC4">
        <f t="shared" ca="1" si="13"/>
        <v>258.7163503232934</v>
      </c>
      <c r="HD4">
        <f t="shared" ca="1" si="13"/>
        <v>236.74011567669518</v>
      </c>
      <c r="HE4">
        <f t="shared" ca="1" si="13"/>
        <v>200.97961424645399</v>
      </c>
      <c r="HF4">
        <f t="shared" ca="1" si="13"/>
        <v>335.95014574206425</v>
      </c>
      <c r="HG4">
        <f t="shared" ca="1" si="13"/>
        <v>193.4397466481023</v>
      </c>
      <c r="HH4">
        <f t="shared" ca="1" si="13"/>
        <v>249.17609627202972</v>
      </c>
      <c r="HI4">
        <f t="shared" ca="1" si="13"/>
        <v>250.82845390239828</v>
      </c>
      <c r="HJ4">
        <f t="shared" ca="1" si="13"/>
        <v>273.23635961837738</v>
      </c>
      <c r="HK4">
        <f t="shared" ca="1" si="13"/>
        <v>321.81620141154593</v>
      </c>
      <c r="HL4">
        <f t="shared" ca="1" si="13"/>
        <v>277.76961933672163</v>
      </c>
      <c r="HM4">
        <f t="shared" ca="1" si="13"/>
        <v>324.31426486105204</v>
      </c>
      <c r="HN4">
        <f t="shared" ca="1" si="13"/>
        <v>336.07072806155776</v>
      </c>
      <c r="HO4">
        <f t="shared" ca="1" si="4"/>
        <v>242.39019733425806</v>
      </c>
      <c r="HP4">
        <f t="shared" ca="1" si="4"/>
        <v>254.22361289858031</v>
      </c>
      <c r="HQ4">
        <f t="shared" ca="1" si="4"/>
        <v>240.93832740245853</v>
      </c>
      <c r="HR4">
        <f t="shared" ca="1" si="4"/>
        <v>275.99773537506644</v>
      </c>
      <c r="HS4">
        <f t="shared" ca="1" si="4"/>
        <v>280.5986647910359</v>
      </c>
      <c r="HT4">
        <f t="shared" ca="1" si="4"/>
        <v>250.7496859122806</v>
      </c>
      <c r="HU4">
        <f t="shared" ca="1" si="4"/>
        <v>285.78728565977042</v>
      </c>
      <c r="HV4">
        <f t="shared" ca="1" si="4"/>
        <v>277.08376137961005</v>
      </c>
      <c r="HW4">
        <f t="shared" ca="1" si="4"/>
        <v>316.0811934889764</v>
      </c>
      <c r="HX4">
        <f t="shared" ca="1" si="4"/>
        <v>273.85036646911311</v>
      </c>
      <c r="HY4">
        <f t="shared" ca="1" si="4"/>
        <v>228.31872016845762</v>
      </c>
      <c r="HZ4">
        <f t="shared" ca="1" si="4"/>
        <v>269.78996851728652</v>
      </c>
      <c r="IA4">
        <f t="shared" ca="1" si="4"/>
        <v>245.63631557452328</v>
      </c>
      <c r="IB4">
        <f t="shared" ca="1" si="4"/>
        <v>280.15944301687654</v>
      </c>
      <c r="IC4">
        <f t="shared" ca="1" si="4"/>
        <v>263.16759684811677</v>
      </c>
      <c r="ID4">
        <f t="shared" ca="1" si="4"/>
        <v>295.66798507752355</v>
      </c>
      <c r="IE4">
        <f t="shared" ca="1" si="4"/>
        <v>220.56135880596159</v>
      </c>
      <c r="IF4">
        <f t="shared" ca="1" si="4"/>
        <v>246.80522727765185</v>
      </c>
      <c r="IG4">
        <f t="shared" ca="1" si="4"/>
        <v>245.13134254368791</v>
      </c>
      <c r="IH4">
        <f t="shared" ca="1" si="4"/>
        <v>311.24517928986279</v>
      </c>
      <c r="II4">
        <f t="shared" ca="1" si="4"/>
        <v>240.5454706706214</v>
      </c>
      <c r="IJ4">
        <f t="shared" ca="1" si="4"/>
        <v>268.35074164676922</v>
      </c>
      <c r="IK4">
        <f t="shared" ca="1" si="4"/>
        <v>241.55121810932786</v>
      </c>
      <c r="IL4">
        <f t="shared" ca="1" si="4"/>
        <v>262.67503743766838</v>
      </c>
      <c r="IM4">
        <f t="shared" ca="1" si="4"/>
        <v>324.86094508523178</v>
      </c>
      <c r="IN4">
        <f t="shared" ca="1" si="4"/>
        <v>203.92671151501906</v>
      </c>
      <c r="IO4">
        <f t="shared" ca="1" si="4"/>
        <v>287.35173366174632</v>
      </c>
      <c r="IP4">
        <f t="shared" ca="1" si="4"/>
        <v>244.08153832903091</v>
      </c>
      <c r="IQ4">
        <f t="shared" ca="1" si="4"/>
        <v>316.10515442635256</v>
      </c>
      <c r="IR4">
        <f t="shared" ca="1" si="4"/>
        <v>244.97642595374032</v>
      </c>
      <c r="IS4">
        <f t="shared" ca="1" si="4"/>
        <v>286.95862138595265</v>
      </c>
      <c r="IT4">
        <f t="shared" ca="1" si="4"/>
        <v>280.509919846895</v>
      </c>
      <c r="IU4">
        <f t="shared" ca="1" si="4"/>
        <v>268.66205923951082</v>
      </c>
      <c r="IV4">
        <f t="shared" ca="1" si="4"/>
        <v>262.25808931777391</v>
      </c>
      <c r="IW4">
        <f t="shared" ca="1" si="4"/>
        <v>296.90115577730035</v>
      </c>
      <c r="IX4">
        <f t="shared" ca="1" si="4"/>
        <v>303.06505862074204</v>
      </c>
      <c r="IY4">
        <f t="shared" ca="1" si="4"/>
        <v>277.26485919560668</v>
      </c>
      <c r="IZ4">
        <f t="shared" ca="1" si="4"/>
        <v>290.25774525518244</v>
      </c>
      <c r="JA4">
        <f t="shared" ca="1" si="4"/>
        <v>216.65193269884026</v>
      </c>
      <c r="JB4">
        <f t="shared" ca="1" si="4"/>
        <v>230.05191162789959</v>
      </c>
      <c r="JC4">
        <f t="shared" ca="1" si="4"/>
        <v>247.94710156300482</v>
      </c>
      <c r="JD4">
        <f t="shared" ca="1" si="4"/>
        <v>317.32300501811403</v>
      </c>
      <c r="JE4">
        <f t="shared" ca="1" si="4"/>
        <v>227.01184346081931</v>
      </c>
      <c r="JF4">
        <f t="shared" ca="1" si="4"/>
        <v>294.77105916796688</v>
      </c>
      <c r="JG4">
        <f t="shared" ca="1" si="4"/>
        <v>294.12222488482047</v>
      </c>
      <c r="JH4">
        <f t="shared" ca="1" si="4"/>
        <v>244.99627767636818</v>
      </c>
      <c r="JI4">
        <f t="shared" ca="1" si="4"/>
        <v>297.31967888693129</v>
      </c>
      <c r="JJ4">
        <f t="shared" ca="1" si="4"/>
        <v>333.45520267150079</v>
      </c>
      <c r="JK4">
        <f t="shared" ca="1" si="4"/>
        <v>295.5486192034794</v>
      </c>
      <c r="JL4">
        <f t="shared" ca="1" si="5"/>
        <v>302.39073160712559</v>
      </c>
      <c r="JM4">
        <f t="shared" ca="1" si="5"/>
        <v>278.41528250334079</v>
      </c>
      <c r="JN4">
        <f t="shared" ca="1" si="5"/>
        <v>242.06975864805142</v>
      </c>
      <c r="JO4">
        <f t="shared" ca="1" si="5"/>
        <v>257.44526214383558</v>
      </c>
      <c r="JP4">
        <f t="shared" ca="1" si="5"/>
        <v>258.05418000029721</v>
      </c>
      <c r="JQ4">
        <f t="shared" ca="1" si="5"/>
        <v>312.51095691420664</v>
      </c>
      <c r="JR4">
        <f t="shared" ca="1" si="5"/>
        <v>261.57109384547232</v>
      </c>
      <c r="JS4">
        <f t="shared" ca="1" si="5"/>
        <v>288.88104099751155</v>
      </c>
      <c r="JT4">
        <f t="shared" ca="1" si="5"/>
        <v>303.26134825314119</v>
      </c>
      <c r="JU4">
        <f t="shared" ca="1" si="5"/>
        <v>268.53982506209013</v>
      </c>
      <c r="JV4">
        <f t="shared" ca="1" si="5"/>
        <v>301.69840119004664</v>
      </c>
      <c r="JW4">
        <f t="shared" ca="1" si="5"/>
        <v>218.15979756522626</v>
      </c>
      <c r="JX4">
        <f t="shared" ca="1" si="5"/>
        <v>157.85862774359234</v>
      </c>
      <c r="JY4">
        <f t="shared" ca="1" si="5"/>
        <v>275.99170827544162</v>
      </c>
      <c r="JZ4">
        <f t="shared" ca="1" si="5"/>
        <v>258.43449611738595</v>
      </c>
      <c r="KA4">
        <f t="shared" ca="1" si="5"/>
        <v>284.61241750508208</v>
      </c>
      <c r="KB4">
        <f t="shared" ca="1" si="5"/>
        <v>283.74398314114615</v>
      </c>
      <c r="KC4">
        <f t="shared" ca="1" si="5"/>
        <v>291.72974079851537</v>
      </c>
      <c r="KD4">
        <f t="shared" ca="1" si="5"/>
        <v>291.82962664554242</v>
      </c>
      <c r="KE4">
        <f t="shared" ca="1" si="5"/>
        <v>256.54961017216522</v>
      </c>
      <c r="KF4">
        <f t="shared" ca="1" si="5"/>
        <v>254.25080768796536</v>
      </c>
      <c r="KG4">
        <f t="shared" ca="1" si="5"/>
        <v>389.98745126071697</v>
      </c>
      <c r="KH4">
        <f t="shared" ca="1" si="5"/>
        <v>230.91954581024402</v>
      </c>
      <c r="KI4">
        <f t="shared" ca="1" si="5"/>
        <v>233.66373782711059</v>
      </c>
      <c r="KJ4">
        <f t="shared" ca="1" si="5"/>
        <v>251.70660414216093</v>
      </c>
      <c r="KK4">
        <f t="shared" ca="1" si="5"/>
        <v>185.4484335029187</v>
      </c>
      <c r="KL4">
        <f t="shared" ca="1" si="5"/>
        <v>301.12193964165556</v>
      </c>
      <c r="KM4">
        <f t="shared" ca="1" si="5"/>
        <v>287.78003539368058</v>
      </c>
      <c r="KN4">
        <f t="shared" ca="1" si="5"/>
        <v>246.32444185510934</v>
      </c>
      <c r="KO4">
        <f t="shared" ca="1" si="5"/>
        <v>278.87951569773179</v>
      </c>
      <c r="KP4">
        <f t="shared" ca="1" si="5"/>
        <v>207.61118581137987</v>
      </c>
      <c r="KQ4">
        <f t="shared" ca="1" si="5"/>
        <v>248.79158595590815</v>
      </c>
      <c r="KR4">
        <f t="shared" ca="1" si="5"/>
        <v>287.51099284762626</v>
      </c>
      <c r="KS4">
        <f t="shared" ca="1" si="5"/>
        <v>288.73229462393806</v>
      </c>
      <c r="KT4">
        <f t="shared" ca="1" si="5"/>
        <v>261.23931612433034</v>
      </c>
      <c r="KU4">
        <f t="shared" ca="1" si="14"/>
        <v>280.46660124838843</v>
      </c>
      <c r="KV4">
        <f t="shared" ca="1" si="14"/>
        <v>246.04183229704185</v>
      </c>
      <c r="KW4">
        <f t="shared" ca="1" si="14"/>
        <v>324.48348088513001</v>
      </c>
      <c r="KX4">
        <f t="shared" ca="1" si="14"/>
        <v>305.16779674947662</v>
      </c>
      <c r="KY4">
        <f t="shared" ca="1" si="14"/>
        <v>225.65184708216429</v>
      </c>
      <c r="KZ4">
        <f t="shared" ca="1" si="14"/>
        <v>227.03166261755894</v>
      </c>
      <c r="LA4">
        <f t="shared" ca="1" si="14"/>
        <v>263.1650848663599</v>
      </c>
      <c r="LB4">
        <f t="shared" ca="1" si="14"/>
        <v>261.91761599295518</v>
      </c>
      <c r="LC4">
        <f t="shared" ca="1" si="14"/>
        <v>224.37553620560467</v>
      </c>
      <c r="LD4">
        <f t="shared" ca="1" si="14"/>
        <v>242.47824091230592</v>
      </c>
      <c r="LE4">
        <f t="shared" ca="1" si="14"/>
        <v>273.09088890051214</v>
      </c>
      <c r="LF4">
        <f t="shared" ca="1" si="14"/>
        <v>310.76289082194762</v>
      </c>
      <c r="LG4">
        <f t="shared" ca="1" si="14"/>
        <v>265.2482197330055</v>
      </c>
      <c r="LH4">
        <f t="shared" ca="1" si="14"/>
        <v>250.45830122359237</v>
      </c>
      <c r="LI4">
        <f t="shared" ca="1" si="14"/>
        <v>259.89310004232351</v>
      </c>
      <c r="LJ4">
        <f t="shared" ca="1" si="14"/>
        <v>236.8932516818065</v>
      </c>
      <c r="LK4">
        <f t="shared" ca="1" si="6"/>
        <v>227.45676974951763</v>
      </c>
      <c r="LL4">
        <f t="shared" ca="1" si="6"/>
        <v>234.36683989194862</v>
      </c>
      <c r="LM4">
        <f t="shared" ca="1" si="6"/>
        <v>264.05905076691226</v>
      </c>
      <c r="LN4">
        <f t="shared" ca="1" si="6"/>
        <v>199.82738746490372</v>
      </c>
      <c r="LO4">
        <f t="shared" ca="1" si="6"/>
        <v>312.83886187351334</v>
      </c>
      <c r="LP4">
        <f t="shared" ca="1" si="6"/>
        <v>272.13861355085885</v>
      </c>
      <c r="LQ4">
        <f t="shared" ca="1" si="6"/>
        <v>234.62965468975975</v>
      </c>
      <c r="LR4">
        <f t="shared" ca="1" si="6"/>
        <v>301.86818715484685</v>
      </c>
      <c r="LS4">
        <f t="shared" ca="1" si="6"/>
        <v>294.42142151696771</v>
      </c>
      <c r="LT4">
        <f t="shared" ca="1" si="6"/>
        <v>252.66181590815535</v>
      </c>
      <c r="LU4">
        <f t="shared" ca="1" si="6"/>
        <v>290.49864363110794</v>
      </c>
      <c r="LV4">
        <f t="shared" ca="1" si="6"/>
        <v>281.4194052938542</v>
      </c>
      <c r="LW4">
        <f t="shared" ca="1" si="6"/>
        <v>325.97669887324378</v>
      </c>
      <c r="LX4">
        <f t="shared" ca="1" si="6"/>
        <v>248.97580166149254</v>
      </c>
      <c r="LY4">
        <f t="shared" ca="1" si="6"/>
        <v>229.9416937347894</v>
      </c>
      <c r="LZ4">
        <f t="shared" ca="1" si="6"/>
        <v>208.0363139112404</v>
      </c>
      <c r="MA4">
        <f t="shared" ca="1" si="6"/>
        <v>267.67307458592762</v>
      </c>
      <c r="MB4">
        <f t="shared" ca="1" si="6"/>
        <v>280.10078081184355</v>
      </c>
      <c r="MC4">
        <f t="shared" ca="1" si="6"/>
        <v>255.79356545917832</v>
      </c>
      <c r="MD4">
        <f t="shared" ca="1" si="6"/>
        <v>232.17914954560842</v>
      </c>
      <c r="ME4">
        <f t="shared" ca="1" si="6"/>
        <v>276.30135456794227</v>
      </c>
      <c r="MF4">
        <f t="shared" ca="1" si="6"/>
        <v>213.57503452419601</v>
      </c>
      <c r="MG4">
        <f t="shared" ca="1" si="6"/>
        <v>279.69004792712332</v>
      </c>
      <c r="MH4">
        <f t="shared" ca="1" si="6"/>
        <v>295.46950773080033</v>
      </c>
      <c r="MI4">
        <f t="shared" ca="1" si="6"/>
        <v>266.71036212149119</v>
      </c>
      <c r="MJ4">
        <f t="shared" ca="1" si="6"/>
        <v>300.35881237346013</v>
      </c>
      <c r="MK4">
        <f t="shared" ca="1" si="6"/>
        <v>264.44714736516852</v>
      </c>
      <c r="ML4">
        <f t="shared" ca="1" si="6"/>
        <v>252.72865890623635</v>
      </c>
      <c r="MM4">
        <f t="shared" ca="1" si="6"/>
        <v>264.61269016320199</v>
      </c>
      <c r="MN4">
        <f t="shared" ca="1" si="6"/>
        <v>307.22058713955101</v>
      </c>
      <c r="MO4">
        <f t="shared" ca="1" si="6"/>
        <v>262.31973487376075</v>
      </c>
      <c r="MP4">
        <f t="shared" ca="1" si="6"/>
        <v>293.06656058630938</v>
      </c>
      <c r="MQ4">
        <f t="shared" ca="1" si="6"/>
        <v>277.11638383660943</v>
      </c>
      <c r="MR4">
        <f t="shared" ca="1" si="6"/>
        <v>274.88820298803876</v>
      </c>
      <c r="MS4">
        <f t="shared" ca="1" si="6"/>
        <v>283.72116758851143</v>
      </c>
      <c r="MT4">
        <f t="shared" ca="1" si="6"/>
        <v>201.27564940951538</v>
      </c>
      <c r="MU4">
        <f t="shared" ca="1" si="6"/>
        <v>273.5970007139569</v>
      </c>
      <c r="MV4">
        <f t="shared" ca="1" si="6"/>
        <v>279.07351036264947</v>
      </c>
      <c r="MW4">
        <f t="shared" ca="1" si="6"/>
        <v>286.40053975307336</v>
      </c>
      <c r="MX4">
        <f t="shared" ca="1" si="6"/>
        <v>289.97293226684195</v>
      </c>
      <c r="MY4">
        <f t="shared" ca="1" si="6"/>
        <v>282.85402287948318</v>
      </c>
      <c r="MZ4">
        <f t="shared" ca="1" si="6"/>
        <v>229.68491053335069</v>
      </c>
      <c r="NA4">
        <f t="shared" ca="1" si="6"/>
        <v>237.73406684673108</v>
      </c>
      <c r="NB4">
        <f t="shared" ca="1" si="6"/>
        <v>217.05988940137007</v>
      </c>
      <c r="NC4">
        <f t="shared" ca="1" si="6"/>
        <v>291.49080034925578</v>
      </c>
      <c r="ND4">
        <f t="shared" ca="1" si="6"/>
        <v>246.75327879810402</v>
      </c>
      <c r="NE4">
        <f t="shared" ca="1" si="6"/>
        <v>270.79304315323782</v>
      </c>
      <c r="NF4">
        <f t="shared" ca="1" si="6"/>
        <v>274.71663804052969</v>
      </c>
      <c r="NG4">
        <f t="shared" ca="1" si="6"/>
        <v>274.18956831104606</v>
      </c>
      <c r="NH4">
        <f t="shared" ca="1" si="7"/>
        <v>298.26129478503077</v>
      </c>
      <c r="NI4">
        <f t="shared" ca="1" si="7"/>
        <v>230.91867698427239</v>
      </c>
      <c r="NJ4">
        <f t="shared" ca="1" si="7"/>
        <v>279.20995849369592</v>
      </c>
      <c r="NK4">
        <f t="shared" ca="1" si="7"/>
        <v>283.6121529692976</v>
      </c>
      <c r="NL4">
        <f t="shared" ca="1" si="7"/>
        <v>257.09675398351908</v>
      </c>
      <c r="NM4">
        <f t="shared" ca="1" si="7"/>
        <v>225.45254676457361</v>
      </c>
      <c r="NN4">
        <f t="shared" ca="1" si="7"/>
        <v>301.5986738737555</v>
      </c>
      <c r="NO4">
        <f t="shared" ca="1" si="7"/>
        <v>289.83782917335458</v>
      </c>
      <c r="NP4">
        <f t="shared" ca="1" si="7"/>
        <v>272.06480506612093</v>
      </c>
      <c r="NQ4">
        <f t="shared" ca="1" si="7"/>
        <v>276.01604036500208</v>
      </c>
      <c r="NR4">
        <f t="shared" ca="1" si="7"/>
        <v>285.67043508286582</v>
      </c>
      <c r="NS4">
        <f t="shared" ca="1" si="7"/>
        <v>195.98208766273456</v>
      </c>
      <c r="NT4">
        <f t="shared" ca="1" si="7"/>
        <v>293.86050323978452</v>
      </c>
      <c r="NU4">
        <f t="shared" ca="1" si="7"/>
        <v>245.97847892809068</v>
      </c>
      <c r="NV4">
        <f t="shared" ca="1" si="7"/>
        <v>215.23588184339738</v>
      </c>
      <c r="NW4">
        <f t="shared" ca="1" si="7"/>
        <v>289.40277403285671</v>
      </c>
      <c r="NX4">
        <f t="shared" ca="1" si="7"/>
        <v>327.58541020605355</v>
      </c>
      <c r="NY4">
        <f t="shared" ca="1" si="7"/>
        <v>210.29374359211459</v>
      </c>
      <c r="NZ4">
        <f t="shared" ca="1" si="7"/>
        <v>317.63918078155484</v>
      </c>
      <c r="OA4">
        <f t="shared" ca="1" si="7"/>
        <v>252.76283087416923</v>
      </c>
      <c r="OB4">
        <f t="shared" ca="1" si="7"/>
        <v>286.71117598868165</v>
      </c>
      <c r="OC4">
        <f t="shared" ca="1" si="7"/>
        <v>310.91338698364643</v>
      </c>
      <c r="OD4">
        <f t="shared" ca="1" si="7"/>
        <v>291.60754851685294</v>
      </c>
      <c r="OE4">
        <f t="shared" ca="1" si="7"/>
        <v>299.2611992245611</v>
      </c>
      <c r="OF4">
        <f t="shared" ca="1" si="7"/>
        <v>350.96662257090327</v>
      </c>
      <c r="OG4">
        <f t="shared" ca="1" si="7"/>
        <v>320.89557177594469</v>
      </c>
      <c r="OH4">
        <f t="shared" ca="1" si="7"/>
        <v>201.14207402612547</v>
      </c>
      <c r="OI4">
        <f t="shared" ca="1" si="7"/>
        <v>322.53563109842844</v>
      </c>
      <c r="OJ4">
        <f t="shared" ca="1" si="7"/>
        <v>309.17661824078732</v>
      </c>
      <c r="OK4">
        <f t="shared" ca="1" si="7"/>
        <v>309.53131879398296</v>
      </c>
      <c r="OL4">
        <f t="shared" ca="1" si="7"/>
        <v>191.4304961377278</v>
      </c>
      <c r="OM4">
        <f t="shared" ca="1" si="7"/>
        <v>292.74453570296748</v>
      </c>
      <c r="ON4">
        <f t="shared" ca="1" si="7"/>
        <v>302.61046305009819</v>
      </c>
      <c r="OO4">
        <f t="shared" ca="1" si="7"/>
        <v>253.02974369895026</v>
      </c>
      <c r="OP4">
        <f t="shared" ca="1" si="7"/>
        <v>263.72417096355554</v>
      </c>
      <c r="OQ4">
        <f t="shared" ca="1" si="15"/>
        <v>259.10230972021577</v>
      </c>
      <c r="OR4">
        <f t="shared" ca="1" si="15"/>
        <v>306.55400393124302</v>
      </c>
      <c r="OS4">
        <f t="shared" ca="1" si="15"/>
        <v>278.53642473068498</v>
      </c>
      <c r="OT4">
        <f t="shared" ca="1" si="15"/>
        <v>263.58806603551648</v>
      </c>
      <c r="OU4">
        <f t="shared" ca="1" si="15"/>
        <v>231.72881086271508</v>
      </c>
      <c r="OV4">
        <f t="shared" ca="1" si="15"/>
        <v>268.72509543030833</v>
      </c>
      <c r="OW4">
        <f t="shared" ca="1" si="15"/>
        <v>201.17649286029345</v>
      </c>
      <c r="OX4">
        <f t="shared" ca="1" si="15"/>
        <v>233.63963977259644</v>
      </c>
      <c r="OY4">
        <f t="shared" ca="1" si="15"/>
        <v>301.60865135400047</v>
      </c>
      <c r="OZ4">
        <f t="shared" ca="1" si="15"/>
        <v>212.45775045880245</v>
      </c>
      <c r="PA4">
        <f t="shared" ca="1" si="15"/>
        <v>221.68518825745167</v>
      </c>
      <c r="PB4">
        <f t="shared" ca="1" si="15"/>
        <v>227.34863042384842</v>
      </c>
      <c r="PC4">
        <f t="shared" ca="1" si="15"/>
        <v>208.11209588757765</v>
      </c>
      <c r="PD4">
        <f t="shared" ca="1" si="15"/>
        <v>349.46161401788021</v>
      </c>
      <c r="PE4">
        <f t="shared" ca="1" si="15"/>
        <v>303.64658775028698</v>
      </c>
      <c r="PF4">
        <f t="shared" ca="1" si="15"/>
        <v>258.40203168681063</v>
      </c>
      <c r="PG4">
        <f t="shared" ca="1" si="8"/>
        <v>293.92990651991039</v>
      </c>
      <c r="PH4">
        <f t="shared" ca="1" si="8"/>
        <v>287.72511238791498</v>
      </c>
      <c r="PI4">
        <f t="shared" ca="1" si="8"/>
        <v>280.97882805557612</v>
      </c>
      <c r="PJ4">
        <f t="shared" ca="1" si="8"/>
        <v>228.39172885967892</v>
      </c>
      <c r="PK4">
        <f t="shared" ca="1" si="8"/>
        <v>265.62506081421543</v>
      </c>
      <c r="PL4">
        <f t="shared" ca="1" si="8"/>
        <v>285.3130596291677</v>
      </c>
      <c r="PM4">
        <f t="shared" ca="1" si="8"/>
        <v>273.57990793988637</v>
      </c>
      <c r="PN4">
        <f t="shared" ca="1" si="8"/>
        <v>291.87294686225346</v>
      </c>
      <c r="PO4">
        <f t="shared" ca="1" si="8"/>
        <v>232.38378950041542</v>
      </c>
      <c r="PP4">
        <f t="shared" ca="1" si="8"/>
        <v>263.1419274621299</v>
      </c>
      <c r="PQ4">
        <f t="shared" ca="1" si="8"/>
        <v>271.31451954450245</v>
      </c>
      <c r="PR4">
        <f t="shared" ca="1" si="8"/>
        <v>289.57377146286859</v>
      </c>
      <c r="PS4">
        <f t="shared" ca="1" si="8"/>
        <v>232.38034720744795</v>
      </c>
      <c r="PT4">
        <f t="shared" ca="1" si="8"/>
        <v>261.23696672053649</v>
      </c>
      <c r="PU4">
        <f t="shared" ca="1" si="8"/>
        <v>276.60622430614723</v>
      </c>
      <c r="PV4">
        <f t="shared" ca="1" si="8"/>
        <v>265.19971699653826</v>
      </c>
      <c r="PW4">
        <f t="shared" ca="1" si="8"/>
        <v>278.12672856949325</v>
      </c>
      <c r="PX4">
        <f t="shared" ca="1" si="8"/>
        <v>253.68645861694432</v>
      </c>
      <c r="PY4">
        <f t="shared" ca="1" si="8"/>
        <v>252.60674067418392</v>
      </c>
      <c r="PZ4">
        <f t="shared" ca="1" si="8"/>
        <v>293.10797530204911</v>
      </c>
      <c r="QA4">
        <f t="shared" ca="1" si="8"/>
        <v>225.14067647351158</v>
      </c>
      <c r="QB4">
        <f t="shared" ca="1" si="8"/>
        <v>246.55615937879702</v>
      </c>
      <c r="QC4">
        <f t="shared" ca="1" si="8"/>
        <v>245.597256964834</v>
      </c>
      <c r="QD4">
        <f t="shared" ca="1" si="8"/>
        <v>266.17469568657026</v>
      </c>
      <c r="QE4">
        <f t="shared" ca="1" si="8"/>
        <v>259.01129822310787</v>
      </c>
      <c r="QF4">
        <f t="shared" ca="1" si="8"/>
        <v>271.8970639548586</v>
      </c>
      <c r="QG4">
        <f t="shared" ca="1" si="8"/>
        <v>276.48097133921021</v>
      </c>
      <c r="QH4">
        <f t="shared" ca="1" si="8"/>
        <v>239.90417698823754</v>
      </c>
      <c r="QI4">
        <f t="shared" ca="1" si="8"/>
        <v>236.44420683023756</v>
      </c>
      <c r="QJ4">
        <f t="shared" ca="1" si="8"/>
        <v>291.96822046604689</v>
      </c>
      <c r="QK4">
        <f t="shared" ca="1" si="8"/>
        <v>246.78340730417756</v>
      </c>
      <c r="QL4">
        <f t="shared" ca="1" si="8"/>
        <v>284.90866481962138</v>
      </c>
      <c r="QM4">
        <f t="shared" ca="1" si="8"/>
        <v>240.55963286847171</v>
      </c>
      <c r="QN4">
        <f t="shared" ca="1" si="8"/>
        <v>224.07515178268247</v>
      </c>
      <c r="QO4">
        <f t="shared" ca="1" si="8"/>
        <v>262.65874366850585</v>
      </c>
      <c r="QP4">
        <f t="shared" ca="1" si="8"/>
        <v>256.95895213502592</v>
      </c>
      <c r="QQ4">
        <f t="shared" ca="1" si="8"/>
        <v>281.65465573152755</v>
      </c>
      <c r="QR4">
        <f t="shared" ca="1" si="8"/>
        <v>350.90003088614424</v>
      </c>
      <c r="QS4">
        <f t="shared" ca="1" si="8"/>
        <v>270.59065470146879</v>
      </c>
      <c r="QT4">
        <f t="shared" ca="1" si="8"/>
        <v>261.35889003206785</v>
      </c>
      <c r="QU4">
        <f t="shared" ca="1" si="8"/>
        <v>288.22369480478847</v>
      </c>
      <c r="QV4">
        <f t="shared" ca="1" si="8"/>
        <v>248.65950414462853</v>
      </c>
      <c r="QW4">
        <f t="shared" ca="1" si="8"/>
        <v>217.29180863171175</v>
      </c>
      <c r="QX4">
        <f t="shared" ca="1" si="8"/>
        <v>304.83657916791765</v>
      </c>
      <c r="QY4">
        <f t="shared" ca="1" si="8"/>
        <v>255.36900264711147</v>
      </c>
      <c r="QZ4">
        <f t="shared" ca="1" si="8"/>
        <v>299.33942990551407</v>
      </c>
      <c r="RA4">
        <f t="shared" ca="1" si="8"/>
        <v>294.69723490797674</v>
      </c>
      <c r="RB4">
        <f t="shared" ca="1" si="8"/>
        <v>321.2421971294325</v>
      </c>
      <c r="RC4">
        <f t="shared" ca="1" si="8"/>
        <v>239.75536575797423</v>
      </c>
      <c r="RD4">
        <f t="shared" ca="1" si="9"/>
        <v>275.80631496847116</v>
      </c>
      <c r="RE4">
        <f t="shared" ca="1" si="9"/>
        <v>238.82001522630796</v>
      </c>
      <c r="RF4">
        <f t="shared" ca="1" si="9"/>
        <v>265.48083016275262</v>
      </c>
      <c r="RG4">
        <f t="shared" ca="1" si="9"/>
        <v>253.46063878546065</v>
      </c>
      <c r="RH4">
        <f t="shared" ca="1" si="9"/>
        <v>206.69843164578452</v>
      </c>
      <c r="RI4">
        <f t="shared" ca="1" si="9"/>
        <v>252.47662039935281</v>
      </c>
      <c r="RJ4">
        <f t="shared" ca="1" si="9"/>
        <v>277.13046990226661</v>
      </c>
      <c r="RK4">
        <f t="shared" ca="1" si="9"/>
        <v>225.73611259176815</v>
      </c>
      <c r="RL4">
        <f t="shared" ca="1" si="9"/>
        <v>305.36481524157932</v>
      </c>
      <c r="RM4">
        <f t="shared" ca="1" si="9"/>
        <v>263.07819288125904</v>
      </c>
      <c r="RN4">
        <f t="shared" ca="1" si="9"/>
        <v>283.11338182383304</v>
      </c>
      <c r="RO4">
        <f t="shared" ca="1" si="9"/>
        <v>227.15949889508852</v>
      </c>
      <c r="RP4">
        <f t="shared" ca="1" si="9"/>
        <v>282.43581855027315</v>
      </c>
      <c r="RQ4">
        <f t="shared" ca="1" si="9"/>
        <v>229.11379303157997</v>
      </c>
      <c r="RR4">
        <f t="shared" ca="1" si="9"/>
        <v>321.32128339682129</v>
      </c>
      <c r="RS4">
        <f t="shared" ca="1" si="9"/>
        <v>254.99178082303061</v>
      </c>
      <c r="RT4">
        <f t="shared" ca="1" si="9"/>
        <v>291.91877953696491</v>
      </c>
      <c r="RU4">
        <f t="shared" ca="1" si="9"/>
        <v>298.11356781337184</v>
      </c>
      <c r="RV4">
        <f t="shared" ca="1" si="9"/>
        <v>317.18254169490137</v>
      </c>
      <c r="RW4">
        <f t="shared" ca="1" si="9"/>
        <v>269.43747622512313</v>
      </c>
      <c r="RX4">
        <f t="shared" ca="1" si="9"/>
        <v>240.33544206546</v>
      </c>
      <c r="RY4">
        <f t="shared" ca="1" si="9"/>
        <v>261.92609226492112</v>
      </c>
      <c r="RZ4">
        <f t="shared" ca="1" si="9"/>
        <v>299.53908598034434</v>
      </c>
      <c r="SA4">
        <f t="shared" ca="1" si="9"/>
        <v>229.8706955373074</v>
      </c>
      <c r="SB4">
        <f t="shared" ca="1" si="9"/>
        <v>287.40398465296329</v>
      </c>
      <c r="SC4">
        <f t="shared" ca="1" si="9"/>
        <v>297.93823206836709</v>
      </c>
      <c r="SD4">
        <f t="shared" ca="1" si="9"/>
        <v>237.41145243343595</v>
      </c>
      <c r="SE4">
        <f t="shared" ca="1" si="9"/>
        <v>266.83301786523975</v>
      </c>
      <c r="SF4">
        <f t="shared" ca="1" si="9"/>
        <v>297.50709970109409</v>
      </c>
      <c r="SG4">
        <f t="shared" ca="1" si="9"/>
        <v>239.02663626510298</v>
      </c>
      <c r="SH4">
        <f t="shared" ca="1" si="9"/>
        <v>231.90467395141263</v>
      </c>
      <c r="SI4">
        <f t="shared" ca="1" si="9"/>
        <v>311.17770733447708</v>
      </c>
      <c r="SJ4">
        <f t="shared" ca="1" si="9"/>
        <v>232.02758785286906</v>
      </c>
      <c r="SK4">
        <f t="shared" ca="1" si="9"/>
        <v>195.55619219655568</v>
      </c>
      <c r="SL4">
        <f t="shared" ca="1" si="9"/>
        <v>229.35934059466032</v>
      </c>
    </row>
    <row r="5" spans="1:506" x14ac:dyDescent="0.25">
      <c r="A5">
        <v>3</v>
      </c>
      <c r="B5">
        <v>498</v>
      </c>
      <c r="D5">
        <f t="shared" si="10"/>
        <v>426.13931386727563</v>
      </c>
      <c r="G5">
        <f t="shared" ca="1" si="11"/>
        <v>433.16310405255047</v>
      </c>
      <c r="H5">
        <f t="shared" ca="1" si="16"/>
        <v>430.4593214818259</v>
      </c>
      <c r="I5">
        <f t="shared" ca="1" si="16"/>
        <v>415.17940855295723</v>
      </c>
      <c r="J5">
        <f t="shared" ca="1" si="16"/>
        <v>429.13792186835957</v>
      </c>
      <c r="K5">
        <f t="shared" ca="1" si="16"/>
        <v>387.17884463316358</v>
      </c>
      <c r="L5">
        <f t="shared" ca="1" si="16"/>
        <v>399.97691205880557</v>
      </c>
      <c r="M5">
        <f t="shared" ca="1" si="16"/>
        <v>417.73114604169217</v>
      </c>
      <c r="N5">
        <f t="shared" ca="1" si="16"/>
        <v>466.04187447917121</v>
      </c>
      <c r="O5">
        <f t="shared" ca="1" si="16"/>
        <v>447.4018816636443</v>
      </c>
      <c r="P5">
        <f t="shared" ca="1" si="16"/>
        <v>420.3736998706155</v>
      </c>
      <c r="Q5">
        <f t="shared" ca="1" si="16"/>
        <v>486.02597971551103</v>
      </c>
      <c r="R5">
        <f t="shared" ca="1" si="16"/>
        <v>407.27476887323979</v>
      </c>
      <c r="S5">
        <f t="shared" ca="1" si="16"/>
        <v>390.10096707142822</v>
      </c>
      <c r="T5">
        <f t="shared" ca="1" si="16"/>
        <v>430.71856375333931</v>
      </c>
      <c r="U5">
        <f t="shared" ca="1" si="16"/>
        <v>439.76878685744663</v>
      </c>
      <c r="V5">
        <f t="shared" ca="1" si="16"/>
        <v>475.97838659856052</v>
      </c>
      <c r="W5">
        <f t="shared" ca="1" si="16"/>
        <v>421.62302915397754</v>
      </c>
      <c r="X5">
        <f t="shared" ca="1" si="16"/>
        <v>404.56810126075027</v>
      </c>
      <c r="Y5">
        <f t="shared" ca="1" si="16"/>
        <v>367.82651163235641</v>
      </c>
      <c r="Z5">
        <f t="shared" ca="1" si="16"/>
        <v>441.78772571794656</v>
      </c>
      <c r="AA5">
        <f t="shared" ca="1" si="16"/>
        <v>394.80012105092266</v>
      </c>
      <c r="AB5">
        <f t="shared" ca="1" si="16"/>
        <v>470.80395789347773</v>
      </c>
      <c r="AC5">
        <f t="shared" ca="1" si="16"/>
        <v>433.05784705022853</v>
      </c>
      <c r="AD5">
        <f t="shared" ca="1" si="16"/>
        <v>409.6577158588214</v>
      </c>
      <c r="AE5">
        <f t="shared" ca="1" si="16"/>
        <v>421.53251479048066</v>
      </c>
      <c r="AF5">
        <f t="shared" ca="1" si="16"/>
        <v>399.026039971773</v>
      </c>
      <c r="AG5">
        <f t="shared" ca="1" si="16"/>
        <v>456.11454841813253</v>
      </c>
      <c r="AH5">
        <f t="shared" ca="1" si="16"/>
        <v>350.0989254694972</v>
      </c>
      <c r="AI5">
        <f t="shared" ca="1" si="16"/>
        <v>475.17599891226303</v>
      </c>
      <c r="AJ5">
        <f t="shared" ca="1" si="16"/>
        <v>444.00815879071519</v>
      </c>
      <c r="AK5">
        <f t="shared" ca="1" si="16"/>
        <v>368.53211656346326</v>
      </c>
      <c r="AL5">
        <f t="shared" ca="1" si="16"/>
        <v>432.02462754751792</v>
      </c>
      <c r="AM5">
        <f t="shared" ca="1" si="16"/>
        <v>456.29091254928278</v>
      </c>
      <c r="AN5">
        <f t="shared" ca="1" si="16"/>
        <v>408.21009124444686</v>
      </c>
      <c r="AO5">
        <f t="shared" ca="1" si="16"/>
        <v>429.08093962447583</v>
      </c>
      <c r="AP5">
        <f t="shared" ca="1" si="16"/>
        <v>407.89022769691667</v>
      </c>
      <c r="AQ5">
        <f t="shared" ca="1" si="16"/>
        <v>454.80258010740988</v>
      </c>
      <c r="AR5">
        <f t="shared" ca="1" si="16"/>
        <v>395.59494969201728</v>
      </c>
      <c r="AS5">
        <f t="shared" ca="1" si="16"/>
        <v>499.15065055547677</v>
      </c>
      <c r="AT5">
        <f t="shared" ca="1" si="16"/>
        <v>366.97101964668786</v>
      </c>
      <c r="AU5">
        <f t="shared" ca="1" si="16"/>
        <v>425.48856375656754</v>
      </c>
      <c r="AV5">
        <f t="shared" ca="1" si="16"/>
        <v>368.97087216665017</v>
      </c>
      <c r="AW5">
        <f t="shared" ca="1" si="16"/>
        <v>387.64275738866712</v>
      </c>
      <c r="AX5">
        <f t="shared" ca="1" si="16"/>
        <v>347.79021722950989</v>
      </c>
      <c r="AY5">
        <f t="shared" ca="1" si="16"/>
        <v>455.18512106945752</v>
      </c>
      <c r="AZ5">
        <f t="shared" ca="1" si="16"/>
        <v>372.07352672178638</v>
      </c>
      <c r="BA5">
        <f t="shared" ca="1" si="16"/>
        <v>448.29280654313982</v>
      </c>
      <c r="BB5">
        <f t="shared" ca="1" si="16"/>
        <v>438.5801641215678</v>
      </c>
      <c r="BC5">
        <f t="shared" ca="1" si="16"/>
        <v>484.85743981241285</v>
      </c>
      <c r="BD5">
        <f t="shared" ca="1" si="16"/>
        <v>351.05943525271965</v>
      </c>
      <c r="BE5">
        <f t="shared" ca="1" si="16"/>
        <v>452.82842188658913</v>
      </c>
      <c r="BF5">
        <f t="shared" ca="1" si="16"/>
        <v>411.54002239704442</v>
      </c>
      <c r="BG5">
        <f t="shared" ca="1" si="16"/>
        <v>397.1036056076282</v>
      </c>
      <c r="BH5">
        <f t="shared" ca="1" si="16"/>
        <v>396.91864361127841</v>
      </c>
      <c r="BI5">
        <f t="shared" ca="1" si="16"/>
        <v>416.82615599556334</v>
      </c>
      <c r="BJ5">
        <f t="shared" ca="1" si="16"/>
        <v>465.35433103780906</v>
      </c>
      <c r="BK5">
        <f t="shared" ca="1" si="16"/>
        <v>407.70053692738759</v>
      </c>
      <c r="BL5">
        <f t="shared" ca="1" si="16"/>
        <v>419.09757306961302</v>
      </c>
      <c r="BM5">
        <f t="shared" ca="1" si="16"/>
        <v>443.29241008238949</v>
      </c>
      <c r="BN5">
        <f t="shared" ca="1" si="16"/>
        <v>385.412347886715</v>
      </c>
      <c r="BO5">
        <f t="shared" ca="1" si="16"/>
        <v>407.32048673161074</v>
      </c>
      <c r="BP5">
        <f t="shared" ca="1" si="16"/>
        <v>469.60213888174354</v>
      </c>
      <c r="BQ5">
        <f t="shared" ca="1" si="16"/>
        <v>462.67974679719464</v>
      </c>
      <c r="BR5">
        <f t="shared" ca="1" si="16"/>
        <v>353.06399300064732</v>
      </c>
      <c r="BS5">
        <f t="shared" ca="1" si="16"/>
        <v>472.3574961591047</v>
      </c>
      <c r="BT5">
        <f t="shared" ca="1" si="1"/>
        <v>464.17040644667929</v>
      </c>
      <c r="BU5">
        <f t="shared" ca="1" si="1"/>
        <v>463.18670044432525</v>
      </c>
      <c r="BV5">
        <f t="shared" ca="1" si="1"/>
        <v>436.80024465400129</v>
      </c>
      <c r="BW5">
        <f t="shared" ca="1" si="1"/>
        <v>470.46114589960359</v>
      </c>
      <c r="BX5">
        <f t="shared" ca="1" si="1"/>
        <v>419.43326337043368</v>
      </c>
      <c r="BY5">
        <f t="shared" ca="1" si="1"/>
        <v>367.2185339013709</v>
      </c>
      <c r="BZ5">
        <f t="shared" ca="1" si="1"/>
        <v>413.56216767667513</v>
      </c>
      <c r="CA5">
        <f t="shared" ca="1" si="1"/>
        <v>390.44361924006205</v>
      </c>
      <c r="CB5">
        <f t="shared" ca="1" si="1"/>
        <v>355.37083058205843</v>
      </c>
      <c r="CC5">
        <f t="shared" ca="1" si="1"/>
        <v>448.933323312293</v>
      </c>
      <c r="CD5">
        <f t="shared" ca="1" si="1"/>
        <v>437.49850281256619</v>
      </c>
      <c r="CE5">
        <f t="shared" ca="1" si="1"/>
        <v>472.15195471698644</v>
      </c>
      <c r="CF5">
        <f t="shared" ca="1" si="1"/>
        <v>415.06047052814216</v>
      </c>
      <c r="CG5">
        <f t="shared" ca="1" si="1"/>
        <v>383.11879425054906</v>
      </c>
      <c r="CH5">
        <f t="shared" ca="1" si="1"/>
        <v>450.81491448000298</v>
      </c>
      <c r="CI5">
        <f t="shared" ca="1" si="1"/>
        <v>414.07054538432692</v>
      </c>
      <c r="CJ5">
        <f t="shared" ca="1" si="1"/>
        <v>424.80008620624699</v>
      </c>
      <c r="CK5">
        <f t="shared" ca="1" si="1"/>
        <v>375.75818477264272</v>
      </c>
      <c r="CL5">
        <f t="shared" ca="1" si="1"/>
        <v>353.11977901767</v>
      </c>
      <c r="CM5">
        <f t="shared" ca="1" si="1"/>
        <v>392.85901777177401</v>
      </c>
      <c r="CN5">
        <f t="shared" ca="1" si="1"/>
        <v>432.44519933429842</v>
      </c>
      <c r="CO5">
        <f t="shared" ca="1" si="1"/>
        <v>434.21732001844236</v>
      </c>
      <c r="CP5">
        <f t="shared" ca="1" si="1"/>
        <v>477.76751476311125</v>
      </c>
      <c r="CQ5">
        <f t="shared" ca="1" si="1"/>
        <v>463.08247545132411</v>
      </c>
      <c r="CR5">
        <f t="shared" ca="1" si="1"/>
        <v>408.41535057654994</v>
      </c>
      <c r="CS5">
        <f t="shared" ca="1" si="1"/>
        <v>385.08009377529055</v>
      </c>
      <c r="CT5">
        <f t="shared" ca="1" si="1"/>
        <v>436.43484499032149</v>
      </c>
      <c r="CU5">
        <f t="shared" ca="1" si="1"/>
        <v>461.65221246612163</v>
      </c>
      <c r="CV5">
        <f t="shared" ca="1" si="1"/>
        <v>442.89169731757374</v>
      </c>
      <c r="CW5">
        <f t="shared" ca="1" si="1"/>
        <v>416.45756324692741</v>
      </c>
      <c r="CX5">
        <f t="shared" ca="1" si="1"/>
        <v>431.73231010605514</v>
      </c>
      <c r="CY5">
        <f t="shared" ca="1" si="1"/>
        <v>488.7903204940244</v>
      </c>
      <c r="CZ5">
        <f t="shared" ca="1" si="1"/>
        <v>457.18209878963398</v>
      </c>
      <c r="DA5">
        <f t="shared" ca="1" si="1"/>
        <v>443.58736533153944</v>
      </c>
      <c r="DB5">
        <f t="shared" ca="1" si="1"/>
        <v>452.540115179476</v>
      </c>
      <c r="DC5">
        <f t="shared" ca="1" si="12"/>
        <v>427.96102374869128</v>
      </c>
      <c r="DD5">
        <f t="shared" ca="1" si="2"/>
        <v>409.58687164164189</v>
      </c>
      <c r="DE5">
        <f t="shared" ca="1" si="2"/>
        <v>385.21111642285501</v>
      </c>
      <c r="DF5">
        <f t="shared" ca="1" si="2"/>
        <v>452.87378177928821</v>
      </c>
      <c r="DG5">
        <f t="shared" ca="1" si="2"/>
        <v>399.53532699390337</v>
      </c>
      <c r="DH5">
        <f t="shared" ca="1" si="2"/>
        <v>487.03669892545577</v>
      </c>
      <c r="DI5">
        <f t="shared" ca="1" si="2"/>
        <v>472.97258845217021</v>
      </c>
      <c r="DJ5">
        <f t="shared" ca="1" si="2"/>
        <v>368.3011682436711</v>
      </c>
      <c r="DK5">
        <f t="shared" ca="1" si="2"/>
        <v>394.24866686467283</v>
      </c>
      <c r="DL5">
        <f t="shared" ca="1" si="2"/>
        <v>473.33698624498993</v>
      </c>
      <c r="DM5">
        <f t="shared" ca="1" si="2"/>
        <v>361.38621388556669</v>
      </c>
      <c r="DN5">
        <f t="shared" ca="1" si="2"/>
        <v>393.96519414365304</v>
      </c>
      <c r="DO5">
        <f t="shared" ca="1" si="2"/>
        <v>455.98503723026948</v>
      </c>
      <c r="DP5">
        <f t="shared" ca="1" si="2"/>
        <v>432.80599253784538</v>
      </c>
      <c r="DQ5">
        <f t="shared" ca="1" si="2"/>
        <v>517.56823875785653</v>
      </c>
      <c r="DR5">
        <f t="shared" ca="1" si="2"/>
        <v>319.53659518157917</v>
      </c>
      <c r="DS5">
        <f t="shared" ca="1" si="2"/>
        <v>435.13593709767213</v>
      </c>
      <c r="DT5">
        <f t="shared" ca="1" si="2"/>
        <v>466.86718041655558</v>
      </c>
      <c r="DU5">
        <f t="shared" ca="1" si="2"/>
        <v>442.99553583815498</v>
      </c>
      <c r="DV5">
        <f t="shared" ca="1" si="2"/>
        <v>454.80774124846033</v>
      </c>
      <c r="DW5">
        <f t="shared" ca="1" si="2"/>
        <v>459.5986908497905</v>
      </c>
      <c r="DX5">
        <f t="shared" ca="1" si="2"/>
        <v>413.86629690280586</v>
      </c>
      <c r="DY5">
        <f t="shared" ca="1" si="2"/>
        <v>479.69756193839038</v>
      </c>
      <c r="DZ5">
        <f t="shared" ca="1" si="2"/>
        <v>323.11893696838467</v>
      </c>
      <c r="EA5">
        <f t="shared" ca="1" si="2"/>
        <v>370.87214826943932</v>
      </c>
      <c r="EB5">
        <f t="shared" ca="1" si="2"/>
        <v>392.51427473548722</v>
      </c>
      <c r="EC5">
        <f t="shared" ca="1" si="2"/>
        <v>419.17892746068213</v>
      </c>
      <c r="ED5">
        <f t="shared" ca="1" si="2"/>
        <v>439.00363198579487</v>
      </c>
      <c r="EE5">
        <f t="shared" ca="1" si="2"/>
        <v>396.78007567749535</v>
      </c>
      <c r="EF5">
        <f t="shared" ca="1" si="2"/>
        <v>436.20859044861197</v>
      </c>
      <c r="EG5">
        <f t="shared" ca="1" si="2"/>
        <v>382.89121534208277</v>
      </c>
      <c r="EH5">
        <f t="shared" ca="1" si="2"/>
        <v>431.0687783089565</v>
      </c>
      <c r="EI5">
        <f t="shared" ca="1" si="2"/>
        <v>427.85109163901495</v>
      </c>
      <c r="EJ5">
        <f t="shared" ca="1" si="2"/>
        <v>355.61651929314496</v>
      </c>
      <c r="EK5">
        <f t="shared" ca="1" si="2"/>
        <v>498.21298742369311</v>
      </c>
      <c r="EL5">
        <f t="shared" ca="1" si="2"/>
        <v>448.55508286170794</v>
      </c>
      <c r="EM5">
        <f t="shared" ca="1" si="2"/>
        <v>462.34507921553802</v>
      </c>
      <c r="EN5">
        <f t="shared" ca="1" si="2"/>
        <v>436.90463134428609</v>
      </c>
      <c r="EO5">
        <f t="shared" ca="1" si="2"/>
        <v>449.08420411759789</v>
      </c>
      <c r="EP5">
        <f t="shared" ca="1" si="2"/>
        <v>417.06774639762085</v>
      </c>
      <c r="EQ5">
        <f t="shared" ca="1" si="2"/>
        <v>411.8259547584683</v>
      </c>
      <c r="ER5">
        <f t="shared" ca="1" si="2"/>
        <v>400.86899769041281</v>
      </c>
      <c r="ES5">
        <f t="shared" ca="1" si="2"/>
        <v>463.84245092350426</v>
      </c>
      <c r="ET5">
        <f t="shared" ca="1" si="2"/>
        <v>433.14296973615137</v>
      </c>
      <c r="EU5">
        <f t="shared" ca="1" si="2"/>
        <v>466.10276756803864</v>
      </c>
      <c r="EV5">
        <f t="shared" ca="1" si="2"/>
        <v>464.94576737251674</v>
      </c>
      <c r="EW5">
        <f t="shared" ca="1" si="2"/>
        <v>471.71442469376086</v>
      </c>
      <c r="EX5">
        <f t="shared" ca="1" si="2"/>
        <v>457.9570050693398</v>
      </c>
      <c r="EY5">
        <f t="shared" ca="1" si="2"/>
        <v>435.26785977560502</v>
      </c>
      <c r="EZ5">
        <f t="shared" ca="1" si="2"/>
        <v>383.5041803503816</v>
      </c>
      <c r="FA5">
        <f t="shared" ca="1" si="2"/>
        <v>396.74362393058504</v>
      </c>
      <c r="FB5">
        <f t="shared" ca="1" si="2"/>
        <v>396.55983892087983</v>
      </c>
      <c r="FC5">
        <f t="shared" ca="1" si="2"/>
        <v>431.51371633875056</v>
      </c>
      <c r="FD5">
        <f t="shared" ca="1" si="2"/>
        <v>403.28101300102844</v>
      </c>
      <c r="FE5">
        <f t="shared" ca="1" si="2"/>
        <v>433.4550606480405</v>
      </c>
      <c r="FF5">
        <f t="shared" ca="1" si="2"/>
        <v>467.976031025699</v>
      </c>
      <c r="FG5">
        <f t="shared" ca="1" si="2"/>
        <v>439.80617972129153</v>
      </c>
      <c r="FH5">
        <f t="shared" ca="1" si="2"/>
        <v>439.65422886598924</v>
      </c>
      <c r="FI5">
        <f t="shared" ca="1" si="2"/>
        <v>412.35564680447607</v>
      </c>
      <c r="FJ5">
        <f t="shared" ca="1" si="2"/>
        <v>377.40721596774642</v>
      </c>
      <c r="FK5">
        <f t="shared" ca="1" si="2"/>
        <v>400.11133370760916</v>
      </c>
      <c r="FL5">
        <f t="shared" ca="1" si="2"/>
        <v>370.66855512566582</v>
      </c>
      <c r="FM5">
        <f t="shared" ca="1" si="2"/>
        <v>485.2600130723593</v>
      </c>
      <c r="FN5">
        <f t="shared" ca="1" si="2"/>
        <v>418.77055857956196</v>
      </c>
      <c r="FO5">
        <f t="shared" ca="1" si="2"/>
        <v>406.78326577616332</v>
      </c>
      <c r="FP5">
        <f t="shared" ca="1" si="3"/>
        <v>424.96135505883575</v>
      </c>
      <c r="FQ5">
        <f t="shared" ca="1" si="3"/>
        <v>382.15856832393445</v>
      </c>
      <c r="FR5">
        <f t="shared" ca="1" si="3"/>
        <v>430.30341303243523</v>
      </c>
      <c r="FS5">
        <f t="shared" ca="1" si="3"/>
        <v>454.00028574224905</v>
      </c>
      <c r="FT5">
        <f t="shared" ca="1" si="3"/>
        <v>395.22087756089809</v>
      </c>
      <c r="FU5">
        <f t="shared" ca="1" si="3"/>
        <v>491.24577612525127</v>
      </c>
      <c r="FV5">
        <f t="shared" ca="1" si="3"/>
        <v>376.63067867827846</v>
      </c>
      <c r="FW5">
        <f t="shared" ca="1" si="3"/>
        <v>377.48409128567806</v>
      </c>
      <c r="FX5">
        <f t="shared" ca="1" si="3"/>
        <v>414.23177855770973</v>
      </c>
      <c r="FY5">
        <f t="shared" ca="1" si="3"/>
        <v>502.1240311582149</v>
      </c>
      <c r="FZ5">
        <f t="shared" ca="1" si="3"/>
        <v>411.75309056588725</v>
      </c>
      <c r="GA5">
        <f t="shared" ca="1" si="3"/>
        <v>442.54001304716428</v>
      </c>
      <c r="GB5">
        <f t="shared" ca="1" si="3"/>
        <v>482.29406569192525</v>
      </c>
      <c r="GC5">
        <f t="shared" ca="1" si="3"/>
        <v>449.54818479917003</v>
      </c>
      <c r="GD5">
        <f t="shared" ca="1" si="3"/>
        <v>435.32416102994205</v>
      </c>
      <c r="GE5">
        <f t="shared" ca="1" si="3"/>
        <v>373.44988153400305</v>
      </c>
      <c r="GF5">
        <f t="shared" ca="1" si="3"/>
        <v>392.14291432917815</v>
      </c>
      <c r="GG5">
        <f t="shared" ca="1" si="3"/>
        <v>455.8336482054076</v>
      </c>
      <c r="GH5">
        <f t="shared" ca="1" si="3"/>
        <v>433.8774841006973</v>
      </c>
      <c r="GI5">
        <f t="shared" ca="1" si="3"/>
        <v>388.42241317729446</v>
      </c>
      <c r="GJ5">
        <f t="shared" ca="1" si="3"/>
        <v>340.00647164138519</v>
      </c>
      <c r="GK5">
        <f t="shared" ca="1" si="3"/>
        <v>457.50116423165491</v>
      </c>
      <c r="GL5">
        <f t="shared" ca="1" si="3"/>
        <v>440.96618216394035</v>
      </c>
      <c r="GM5">
        <f t="shared" ca="1" si="3"/>
        <v>406.09028442601243</v>
      </c>
      <c r="GN5">
        <f t="shared" ca="1" si="3"/>
        <v>424.63164375730457</v>
      </c>
      <c r="GO5">
        <f t="shared" ca="1" si="3"/>
        <v>497.68539590539376</v>
      </c>
      <c r="GP5">
        <f t="shared" ca="1" si="3"/>
        <v>372.28684508000845</v>
      </c>
      <c r="GQ5">
        <f t="shared" ca="1" si="3"/>
        <v>445.07733701519669</v>
      </c>
      <c r="GR5">
        <f t="shared" ca="1" si="3"/>
        <v>404.87002622520617</v>
      </c>
      <c r="GS5">
        <f t="shared" ca="1" si="3"/>
        <v>391.88211263548681</v>
      </c>
      <c r="GT5">
        <f t="shared" ca="1" si="3"/>
        <v>389.13123672733087</v>
      </c>
      <c r="GU5">
        <f t="shared" ca="1" si="3"/>
        <v>414.2690456499306</v>
      </c>
      <c r="GV5">
        <f t="shared" ca="1" si="3"/>
        <v>428.26773563689846</v>
      </c>
      <c r="GW5">
        <f t="shared" ca="1" si="3"/>
        <v>424.57015715331329</v>
      </c>
      <c r="GX5">
        <f t="shared" ca="1" si="3"/>
        <v>385.76661019295318</v>
      </c>
      <c r="GY5">
        <f t="shared" ca="1" si="13"/>
        <v>407.38639197624479</v>
      </c>
      <c r="GZ5">
        <f t="shared" ca="1" si="4"/>
        <v>438.15136377657791</v>
      </c>
      <c r="HA5">
        <f t="shared" ca="1" si="4"/>
        <v>467.00856716891695</v>
      </c>
      <c r="HB5">
        <f t="shared" ca="1" si="4"/>
        <v>429.18363523137913</v>
      </c>
      <c r="HC5">
        <f t="shared" ca="1" si="4"/>
        <v>396.82102789585997</v>
      </c>
      <c r="HD5">
        <f t="shared" ca="1" si="4"/>
        <v>398.48182146871159</v>
      </c>
      <c r="HE5">
        <f t="shared" ca="1" si="4"/>
        <v>471.22158044644834</v>
      </c>
      <c r="HF5">
        <f t="shared" ca="1" si="4"/>
        <v>457.81104985264551</v>
      </c>
      <c r="HG5">
        <f t="shared" ca="1" si="4"/>
        <v>490.98002954614162</v>
      </c>
      <c r="HH5">
        <f t="shared" ca="1" si="4"/>
        <v>397.4287176309121</v>
      </c>
      <c r="HI5">
        <f t="shared" ca="1" si="4"/>
        <v>451.85601489913779</v>
      </c>
      <c r="HJ5">
        <f t="shared" ca="1" si="4"/>
        <v>377.30988691633479</v>
      </c>
      <c r="HK5">
        <f t="shared" ca="1" si="4"/>
        <v>434.0062559615086</v>
      </c>
      <c r="HL5">
        <f t="shared" ca="1" si="4"/>
        <v>369.02053469060581</v>
      </c>
      <c r="HM5">
        <f t="shared" ca="1" si="4"/>
        <v>504.84033386106705</v>
      </c>
      <c r="HN5">
        <f t="shared" ca="1" si="4"/>
        <v>398.45206883237648</v>
      </c>
      <c r="HO5">
        <f t="shared" ca="1" si="4"/>
        <v>443.58497780515097</v>
      </c>
      <c r="HP5">
        <f t="shared" ca="1" si="4"/>
        <v>471.55747391929964</v>
      </c>
      <c r="HQ5">
        <f t="shared" ca="1" si="4"/>
        <v>439.3301368925508</v>
      </c>
      <c r="HR5">
        <f t="shared" ca="1" si="4"/>
        <v>458.72779835626801</v>
      </c>
      <c r="HS5">
        <f t="shared" ca="1" si="4"/>
        <v>379.46704383912544</v>
      </c>
      <c r="HT5">
        <f t="shared" ca="1" si="4"/>
        <v>445.42833870419838</v>
      </c>
      <c r="HU5">
        <f t="shared" ca="1" si="4"/>
        <v>369.14321405765588</v>
      </c>
      <c r="HV5">
        <f t="shared" ca="1" si="4"/>
        <v>437.80696794013994</v>
      </c>
      <c r="HW5">
        <f t="shared" ca="1" si="4"/>
        <v>501.57139051582095</v>
      </c>
      <c r="HX5">
        <f t="shared" ca="1" si="4"/>
        <v>452.73413578105493</v>
      </c>
      <c r="HY5">
        <f t="shared" ca="1" si="4"/>
        <v>409.89235027126421</v>
      </c>
      <c r="HZ5">
        <f t="shared" ca="1" si="4"/>
        <v>454.32509180038386</v>
      </c>
      <c r="IA5">
        <f t="shared" ca="1" si="4"/>
        <v>411.77658917733248</v>
      </c>
      <c r="IB5">
        <f t="shared" ca="1" si="4"/>
        <v>448.83881667582767</v>
      </c>
      <c r="IC5">
        <f t="shared" ca="1" si="4"/>
        <v>468.5574284755146</v>
      </c>
      <c r="ID5">
        <f t="shared" ca="1" si="4"/>
        <v>439.83583223979247</v>
      </c>
      <c r="IE5">
        <f t="shared" ca="1" si="4"/>
        <v>458.18641964599561</v>
      </c>
      <c r="IF5">
        <f t="shared" ca="1" si="4"/>
        <v>445.52434483031834</v>
      </c>
      <c r="IG5">
        <f t="shared" ca="1" si="4"/>
        <v>424.96193973942462</v>
      </c>
      <c r="IH5">
        <f t="shared" ca="1" si="4"/>
        <v>419.02841350173475</v>
      </c>
      <c r="II5">
        <f t="shared" ca="1" si="4"/>
        <v>399.56708054672555</v>
      </c>
      <c r="IJ5">
        <f t="shared" ca="1" si="4"/>
        <v>385.33156269160258</v>
      </c>
      <c r="IK5">
        <f t="shared" ca="1" si="4"/>
        <v>391.01683096806903</v>
      </c>
      <c r="IL5">
        <f t="shared" ca="1" si="4"/>
        <v>457.56156722247948</v>
      </c>
      <c r="IM5">
        <f t="shared" ca="1" si="4"/>
        <v>432.91946754653054</v>
      </c>
      <c r="IN5">
        <f t="shared" ca="1" si="4"/>
        <v>444.13847847573061</v>
      </c>
      <c r="IO5">
        <f t="shared" ca="1" si="4"/>
        <v>435.83860469398405</v>
      </c>
      <c r="IP5">
        <f t="shared" ca="1" si="4"/>
        <v>376.54707903957734</v>
      </c>
      <c r="IQ5">
        <f t="shared" ca="1" si="4"/>
        <v>415.69863731673951</v>
      </c>
      <c r="IR5">
        <f t="shared" ca="1" si="4"/>
        <v>453.93177507280035</v>
      </c>
      <c r="IS5">
        <f t="shared" ca="1" si="4"/>
        <v>390.82003815503958</v>
      </c>
      <c r="IT5">
        <f t="shared" ca="1" si="4"/>
        <v>416.16937844732973</v>
      </c>
      <c r="IU5">
        <f t="shared" ca="1" si="4"/>
        <v>453.73561459141581</v>
      </c>
      <c r="IV5">
        <f t="shared" ca="1" si="4"/>
        <v>443.26829168764669</v>
      </c>
      <c r="IW5">
        <f t="shared" ca="1" si="4"/>
        <v>413.39125684215463</v>
      </c>
      <c r="IX5">
        <f t="shared" ca="1" si="4"/>
        <v>400.40351444755197</v>
      </c>
      <c r="IY5">
        <f t="shared" ca="1" si="4"/>
        <v>362.89277440002223</v>
      </c>
      <c r="IZ5">
        <f t="shared" ca="1" si="4"/>
        <v>454.34333242875908</v>
      </c>
      <c r="JA5">
        <f t="shared" ca="1" si="4"/>
        <v>389.60664356888208</v>
      </c>
      <c r="JB5">
        <f t="shared" ca="1" si="4"/>
        <v>419.24466781538752</v>
      </c>
      <c r="JC5">
        <f t="shared" ca="1" si="4"/>
        <v>500.70690294764654</v>
      </c>
      <c r="JD5">
        <f t="shared" ca="1" si="4"/>
        <v>341.79522890260563</v>
      </c>
      <c r="JE5">
        <f t="shared" ca="1" si="4"/>
        <v>432.68749221979601</v>
      </c>
      <c r="JF5">
        <f t="shared" ca="1" si="4"/>
        <v>396.97400819378538</v>
      </c>
      <c r="JG5">
        <f t="shared" ca="1" si="4"/>
        <v>424.65479431598072</v>
      </c>
      <c r="JH5">
        <f t="shared" ca="1" si="4"/>
        <v>434.46023579296104</v>
      </c>
      <c r="JI5">
        <f t="shared" ca="1" si="4"/>
        <v>468.38761567204688</v>
      </c>
      <c r="JJ5">
        <f t="shared" ca="1" si="4"/>
        <v>376.44433639556377</v>
      </c>
      <c r="JK5">
        <f t="shared" ca="1" si="4"/>
        <v>461.25358645462416</v>
      </c>
      <c r="JL5">
        <f t="shared" ca="1" si="5"/>
        <v>447.98361305562599</v>
      </c>
      <c r="JM5">
        <f t="shared" ca="1" si="5"/>
        <v>385.39539454816162</v>
      </c>
      <c r="JN5">
        <f t="shared" ca="1" si="5"/>
        <v>416.49770656240105</v>
      </c>
      <c r="JO5">
        <f t="shared" ca="1" si="5"/>
        <v>427.88794707307159</v>
      </c>
      <c r="JP5">
        <f t="shared" ca="1" si="5"/>
        <v>431.1662992455087</v>
      </c>
      <c r="JQ5">
        <f t="shared" ca="1" si="5"/>
        <v>380.95836443011211</v>
      </c>
      <c r="JR5">
        <f t="shared" ca="1" si="5"/>
        <v>385.0463353196929</v>
      </c>
      <c r="JS5">
        <f t="shared" ca="1" si="5"/>
        <v>412.54071703869494</v>
      </c>
      <c r="JT5">
        <f t="shared" ca="1" si="5"/>
        <v>402.74843991339492</v>
      </c>
      <c r="JU5">
        <f t="shared" ca="1" si="5"/>
        <v>395.12454640123599</v>
      </c>
      <c r="JV5">
        <f t="shared" ca="1" si="5"/>
        <v>473.7863822863215</v>
      </c>
      <c r="JW5">
        <f t="shared" ca="1" si="5"/>
        <v>434.78511488688548</v>
      </c>
      <c r="JX5">
        <f t="shared" ca="1" si="5"/>
        <v>484.83892421094367</v>
      </c>
      <c r="JY5">
        <f t="shared" ca="1" si="5"/>
        <v>460.4391556758514</v>
      </c>
      <c r="JZ5">
        <f t="shared" ca="1" si="5"/>
        <v>503.419462700998</v>
      </c>
      <c r="KA5">
        <f t="shared" ca="1" si="5"/>
        <v>437.1920427350899</v>
      </c>
      <c r="KB5">
        <f t="shared" ca="1" si="5"/>
        <v>404.67526201599799</v>
      </c>
      <c r="KC5">
        <f t="shared" ca="1" si="5"/>
        <v>435.0082800686626</v>
      </c>
      <c r="KD5">
        <f t="shared" ca="1" si="5"/>
        <v>409.01191091915121</v>
      </c>
      <c r="KE5">
        <f t="shared" ca="1" si="5"/>
        <v>440.98465973039754</v>
      </c>
      <c r="KF5">
        <f t="shared" ca="1" si="5"/>
        <v>420.00251709612519</v>
      </c>
      <c r="KG5">
        <f t="shared" ca="1" si="5"/>
        <v>446.43064446895528</v>
      </c>
      <c r="KH5">
        <f t="shared" ca="1" si="5"/>
        <v>449.40740256234727</v>
      </c>
      <c r="KI5">
        <f t="shared" ca="1" si="5"/>
        <v>446.28573433532949</v>
      </c>
      <c r="KJ5">
        <f t="shared" ca="1" si="5"/>
        <v>381.18893571136039</v>
      </c>
      <c r="KK5">
        <f t="shared" ca="1" si="5"/>
        <v>430.82788395300889</v>
      </c>
      <c r="KL5">
        <f t="shared" ca="1" si="5"/>
        <v>414.77037674419654</v>
      </c>
      <c r="KM5">
        <f t="shared" ca="1" si="5"/>
        <v>482.53799895936834</v>
      </c>
      <c r="KN5">
        <f t="shared" ca="1" si="5"/>
        <v>432.75477409038569</v>
      </c>
      <c r="KO5">
        <f t="shared" ca="1" si="5"/>
        <v>444.46511717004955</v>
      </c>
      <c r="KP5">
        <f t="shared" ca="1" si="5"/>
        <v>406.39562945367959</v>
      </c>
      <c r="KQ5">
        <f t="shared" ca="1" si="5"/>
        <v>393.08566147403104</v>
      </c>
      <c r="KR5">
        <f t="shared" ca="1" si="5"/>
        <v>457.47114305777649</v>
      </c>
      <c r="KS5">
        <f t="shared" ca="1" si="5"/>
        <v>373.25690190454691</v>
      </c>
      <c r="KT5">
        <f t="shared" ca="1" si="5"/>
        <v>395.04546669644657</v>
      </c>
      <c r="KU5">
        <f t="shared" ca="1" si="14"/>
        <v>453.48864467313365</v>
      </c>
      <c r="KV5">
        <f t="shared" ca="1" si="6"/>
        <v>446.33672560014719</v>
      </c>
      <c r="KW5">
        <f t="shared" ca="1" si="6"/>
        <v>382.13127709880882</v>
      </c>
      <c r="KX5">
        <f t="shared" ca="1" si="6"/>
        <v>471.21803876128439</v>
      </c>
      <c r="KY5">
        <f t="shared" ca="1" si="6"/>
        <v>389.8750184588614</v>
      </c>
      <c r="KZ5">
        <f t="shared" ca="1" si="6"/>
        <v>445.12733473489226</v>
      </c>
      <c r="LA5">
        <f t="shared" ca="1" si="6"/>
        <v>512.50315335827872</v>
      </c>
      <c r="LB5">
        <f t="shared" ca="1" si="6"/>
        <v>450.07830003120375</v>
      </c>
      <c r="LC5">
        <f t="shared" ca="1" si="6"/>
        <v>353.2061991229545</v>
      </c>
      <c r="LD5">
        <f t="shared" ca="1" si="6"/>
        <v>470.66515898368078</v>
      </c>
      <c r="LE5">
        <f t="shared" ca="1" si="6"/>
        <v>378.77604931376692</v>
      </c>
      <c r="LF5">
        <f t="shared" ca="1" si="6"/>
        <v>405.24345747093798</v>
      </c>
      <c r="LG5">
        <f t="shared" ca="1" si="6"/>
        <v>435.52175714624332</v>
      </c>
      <c r="LH5">
        <f t="shared" ca="1" si="6"/>
        <v>405.37422302419782</v>
      </c>
      <c r="LI5">
        <f t="shared" ca="1" si="6"/>
        <v>430.27231838571203</v>
      </c>
      <c r="LJ5">
        <f t="shared" ca="1" si="6"/>
        <v>408.92516276042261</v>
      </c>
      <c r="LK5">
        <f t="shared" ca="1" si="6"/>
        <v>442.0178640793946</v>
      </c>
      <c r="LL5">
        <f t="shared" ca="1" si="6"/>
        <v>470.14701161435494</v>
      </c>
      <c r="LM5">
        <f t="shared" ca="1" si="6"/>
        <v>421.68901838860609</v>
      </c>
      <c r="LN5">
        <f t="shared" ca="1" si="6"/>
        <v>401.00397027354461</v>
      </c>
      <c r="LO5">
        <f t="shared" ca="1" si="6"/>
        <v>404.02403324576034</v>
      </c>
      <c r="LP5">
        <f t="shared" ca="1" si="6"/>
        <v>356.20596221330226</v>
      </c>
      <c r="LQ5">
        <f t="shared" ca="1" si="6"/>
        <v>387.36697904840145</v>
      </c>
      <c r="LR5">
        <f t="shared" ca="1" si="6"/>
        <v>439.43086791249044</v>
      </c>
      <c r="LS5">
        <f t="shared" ca="1" si="6"/>
        <v>485.30981606301617</v>
      </c>
      <c r="LT5">
        <f t="shared" ca="1" si="6"/>
        <v>402.75492627435915</v>
      </c>
      <c r="LU5">
        <f t="shared" ca="1" si="6"/>
        <v>362.23610005586096</v>
      </c>
      <c r="LV5">
        <f t="shared" ca="1" si="6"/>
        <v>466.02862246463752</v>
      </c>
      <c r="LW5">
        <f t="shared" ca="1" si="6"/>
        <v>416.43823505903862</v>
      </c>
      <c r="LX5">
        <f t="shared" ca="1" si="6"/>
        <v>463.42346291837498</v>
      </c>
      <c r="LY5">
        <f t="shared" ca="1" si="6"/>
        <v>425.42649198761211</v>
      </c>
      <c r="LZ5">
        <f t="shared" ca="1" si="6"/>
        <v>478.47068095798033</v>
      </c>
      <c r="MA5">
        <f t="shared" ca="1" si="6"/>
        <v>390.80140165731893</v>
      </c>
      <c r="MB5">
        <f t="shared" ca="1" si="6"/>
        <v>418.83185004379141</v>
      </c>
      <c r="MC5">
        <f t="shared" ca="1" si="6"/>
        <v>462.86374857475414</v>
      </c>
      <c r="MD5">
        <f t="shared" ca="1" si="6"/>
        <v>370.66986532265827</v>
      </c>
      <c r="ME5">
        <f t="shared" ca="1" si="6"/>
        <v>379.77061946396816</v>
      </c>
      <c r="MF5">
        <f t="shared" ca="1" si="6"/>
        <v>397.83056541804268</v>
      </c>
      <c r="MG5">
        <f t="shared" ca="1" si="6"/>
        <v>467.67585826148962</v>
      </c>
      <c r="MH5">
        <f t="shared" ca="1" si="6"/>
        <v>437.22774747082349</v>
      </c>
      <c r="MI5">
        <f t="shared" ca="1" si="6"/>
        <v>461.30101364367471</v>
      </c>
      <c r="MJ5">
        <f t="shared" ca="1" si="6"/>
        <v>463.48798066150903</v>
      </c>
      <c r="MK5">
        <f t="shared" ca="1" si="6"/>
        <v>402.87744813931727</v>
      </c>
      <c r="ML5">
        <f t="shared" ca="1" si="6"/>
        <v>398.95835951288313</v>
      </c>
      <c r="MM5">
        <f t="shared" ca="1" si="6"/>
        <v>399.7985022955059</v>
      </c>
      <c r="MN5">
        <f t="shared" ca="1" si="6"/>
        <v>407.49624941801</v>
      </c>
      <c r="MO5">
        <f t="shared" ca="1" si="6"/>
        <v>455.51521448928781</v>
      </c>
      <c r="MP5">
        <f t="shared" ca="1" si="6"/>
        <v>399.98068589446927</v>
      </c>
      <c r="MQ5">
        <f t="shared" ca="1" si="6"/>
        <v>410.29407006067981</v>
      </c>
      <c r="MR5">
        <f t="shared" ca="1" si="6"/>
        <v>439.33419790668938</v>
      </c>
      <c r="MS5">
        <f t="shared" ca="1" si="6"/>
        <v>518.19965663831113</v>
      </c>
      <c r="MT5">
        <f t="shared" ca="1" si="6"/>
        <v>412.22430990160495</v>
      </c>
      <c r="MU5">
        <f t="shared" ca="1" si="6"/>
        <v>336.58245933284161</v>
      </c>
      <c r="MV5">
        <f t="shared" ca="1" si="6"/>
        <v>430.26086912713589</v>
      </c>
      <c r="MW5">
        <f t="shared" ca="1" si="6"/>
        <v>447.61460311680435</v>
      </c>
      <c r="MX5">
        <f t="shared" ca="1" si="6"/>
        <v>378.67570392893953</v>
      </c>
      <c r="MY5">
        <f t="shared" ca="1" si="6"/>
        <v>439.2479657904637</v>
      </c>
      <c r="MZ5">
        <f t="shared" ca="1" si="6"/>
        <v>480.6507345954393</v>
      </c>
      <c r="NA5">
        <f t="shared" ca="1" si="6"/>
        <v>434.99415157814542</v>
      </c>
      <c r="NB5">
        <f t="shared" ca="1" si="6"/>
        <v>392.56581589266233</v>
      </c>
      <c r="NC5">
        <f t="shared" ca="1" si="6"/>
        <v>402.19712933099879</v>
      </c>
      <c r="ND5">
        <f t="shared" ca="1" si="6"/>
        <v>367.0311783114833</v>
      </c>
      <c r="NE5">
        <f t="shared" ca="1" si="6"/>
        <v>420.78976924617007</v>
      </c>
      <c r="NF5">
        <f t="shared" ca="1" si="6"/>
        <v>464.89691929449498</v>
      </c>
      <c r="NG5">
        <f t="shared" ca="1" si="6"/>
        <v>476.72868484048672</v>
      </c>
      <c r="NH5">
        <f t="shared" ca="1" si="7"/>
        <v>375.85990235587167</v>
      </c>
      <c r="NI5">
        <f t="shared" ca="1" si="7"/>
        <v>449.94544398970885</v>
      </c>
      <c r="NJ5">
        <f t="shared" ca="1" si="7"/>
        <v>430.53100110425197</v>
      </c>
      <c r="NK5">
        <f t="shared" ca="1" si="7"/>
        <v>411.96184263523537</v>
      </c>
      <c r="NL5">
        <f t="shared" ca="1" si="7"/>
        <v>393.82031476296351</v>
      </c>
      <c r="NM5">
        <f t="shared" ca="1" si="7"/>
        <v>483.11314981075384</v>
      </c>
      <c r="NN5">
        <f t="shared" ca="1" si="7"/>
        <v>440.00963521927099</v>
      </c>
      <c r="NO5">
        <f t="shared" ca="1" si="7"/>
        <v>393.08112467795621</v>
      </c>
      <c r="NP5">
        <f t="shared" ca="1" si="7"/>
        <v>421.98980145234339</v>
      </c>
      <c r="NQ5">
        <f t="shared" ca="1" si="7"/>
        <v>450.99189243122248</v>
      </c>
      <c r="NR5">
        <f t="shared" ca="1" si="7"/>
        <v>411.95199729292619</v>
      </c>
      <c r="NS5">
        <f t="shared" ca="1" si="7"/>
        <v>423.630840315569</v>
      </c>
      <c r="NT5">
        <f t="shared" ca="1" si="7"/>
        <v>435.38030497226913</v>
      </c>
      <c r="NU5">
        <f t="shared" ca="1" si="7"/>
        <v>445.48626011131086</v>
      </c>
      <c r="NV5">
        <f t="shared" ca="1" si="7"/>
        <v>402.84800381830377</v>
      </c>
      <c r="NW5">
        <f t="shared" ca="1" si="7"/>
        <v>447.03594450652548</v>
      </c>
      <c r="NX5">
        <f t="shared" ca="1" si="7"/>
        <v>449.29621558711455</v>
      </c>
      <c r="NY5">
        <f t="shared" ca="1" si="7"/>
        <v>342.91130574431781</v>
      </c>
      <c r="NZ5">
        <f t="shared" ca="1" si="7"/>
        <v>471.15255745426794</v>
      </c>
      <c r="OA5">
        <f t="shared" ca="1" si="7"/>
        <v>440.22060292433616</v>
      </c>
      <c r="OB5">
        <f t="shared" ca="1" si="7"/>
        <v>399.6937940297222</v>
      </c>
      <c r="OC5">
        <f t="shared" ca="1" si="7"/>
        <v>402.97020323157005</v>
      </c>
      <c r="OD5">
        <f t="shared" ca="1" si="7"/>
        <v>497.55456441114984</v>
      </c>
      <c r="OE5">
        <f t="shared" ca="1" si="7"/>
        <v>403.42232920960652</v>
      </c>
      <c r="OF5">
        <f t="shared" ca="1" si="7"/>
        <v>369.18250488425525</v>
      </c>
      <c r="OG5">
        <f t="shared" ca="1" si="7"/>
        <v>455.52718246702597</v>
      </c>
      <c r="OH5">
        <f t="shared" ca="1" si="7"/>
        <v>465.9905864099108</v>
      </c>
      <c r="OI5">
        <f t="shared" ca="1" si="7"/>
        <v>372.04735707590265</v>
      </c>
      <c r="OJ5">
        <f t="shared" ca="1" si="7"/>
        <v>432.91485959191505</v>
      </c>
      <c r="OK5">
        <f t="shared" ca="1" si="7"/>
        <v>414.60238602602715</v>
      </c>
      <c r="OL5">
        <f t="shared" ca="1" si="7"/>
        <v>376.12127957693542</v>
      </c>
      <c r="OM5">
        <f t="shared" ca="1" si="7"/>
        <v>441.96363841604091</v>
      </c>
      <c r="ON5">
        <f t="shared" ca="1" si="7"/>
        <v>456.46805179794268</v>
      </c>
      <c r="OO5">
        <f t="shared" ca="1" si="7"/>
        <v>421.81477999352211</v>
      </c>
      <c r="OP5">
        <f t="shared" ca="1" si="7"/>
        <v>496.5731289852842</v>
      </c>
      <c r="OQ5">
        <f t="shared" ca="1" si="15"/>
        <v>473.41565961164065</v>
      </c>
      <c r="OR5">
        <f t="shared" ca="1" si="8"/>
        <v>482.35154353695026</v>
      </c>
      <c r="OS5">
        <f t="shared" ca="1" si="8"/>
        <v>426.88330270259763</v>
      </c>
      <c r="OT5">
        <f t="shared" ca="1" si="8"/>
        <v>491.68034122192034</v>
      </c>
      <c r="OU5">
        <f t="shared" ca="1" si="8"/>
        <v>389.67245802014361</v>
      </c>
      <c r="OV5">
        <f t="shared" ca="1" si="8"/>
        <v>376.00109865337521</v>
      </c>
      <c r="OW5">
        <f t="shared" ca="1" si="8"/>
        <v>416.92339085944536</v>
      </c>
      <c r="OX5">
        <f t="shared" ca="1" si="8"/>
        <v>429.0796020762258</v>
      </c>
      <c r="OY5">
        <f t="shared" ca="1" si="8"/>
        <v>480.16689655170467</v>
      </c>
      <c r="OZ5">
        <f t="shared" ca="1" si="8"/>
        <v>356.80419904489486</v>
      </c>
      <c r="PA5">
        <f t="shared" ca="1" si="8"/>
        <v>459.82119970737642</v>
      </c>
      <c r="PB5">
        <f t="shared" ca="1" si="8"/>
        <v>428.05378816735436</v>
      </c>
      <c r="PC5">
        <f t="shared" ca="1" si="8"/>
        <v>428.02094819128178</v>
      </c>
      <c r="PD5">
        <f t="shared" ca="1" si="8"/>
        <v>389.07378169759397</v>
      </c>
      <c r="PE5">
        <f t="shared" ca="1" si="8"/>
        <v>395.75558085716682</v>
      </c>
      <c r="PF5">
        <f t="shared" ca="1" si="8"/>
        <v>418.94047274566884</v>
      </c>
      <c r="PG5">
        <f t="shared" ca="1" si="8"/>
        <v>459.66062728172608</v>
      </c>
      <c r="PH5">
        <f t="shared" ca="1" si="8"/>
        <v>397.1367675335822</v>
      </c>
      <c r="PI5">
        <f t="shared" ca="1" si="8"/>
        <v>442.11099903997251</v>
      </c>
      <c r="PJ5">
        <f t="shared" ca="1" si="8"/>
        <v>372.37627784551665</v>
      </c>
      <c r="PK5">
        <f t="shared" ca="1" si="8"/>
        <v>318.18699134814852</v>
      </c>
      <c r="PL5">
        <f t="shared" ca="1" si="8"/>
        <v>491.81766168869564</v>
      </c>
      <c r="PM5">
        <f t="shared" ca="1" si="8"/>
        <v>491.71208337572511</v>
      </c>
      <c r="PN5">
        <f t="shared" ca="1" si="8"/>
        <v>433.45108782290686</v>
      </c>
      <c r="PO5">
        <f t="shared" ca="1" si="8"/>
        <v>424.05367230688734</v>
      </c>
      <c r="PP5">
        <f t="shared" ca="1" si="8"/>
        <v>430.01403781501182</v>
      </c>
      <c r="PQ5">
        <f t="shared" ca="1" si="8"/>
        <v>422.19620670135623</v>
      </c>
      <c r="PR5">
        <f t="shared" ca="1" si="8"/>
        <v>441.68403460480954</v>
      </c>
      <c r="PS5">
        <f t="shared" ca="1" si="8"/>
        <v>442.76608624483436</v>
      </c>
      <c r="PT5">
        <f t="shared" ca="1" si="8"/>
        <v>382.11577280575892</v>
      </c>
      <c r="PU5">
        <f t="shared" ca="1" si="8"/>
        <v>466.71733568884235</v>
      </c>
      <c r="PV5">
        <f t="shared" ca="1" si="8"/>
        <v>384.81560712305901</v>
      </c>
      <c r="PW5">
        <f t="shared" ca="1" si="8"/>
        <v>439.55070457012039</v>
      </c>
      <c r="PX5">
        <f t="shared" ca="1" si="8"/>
        <v>466.86009563737844</v>
      </c>
      <c r="PY5">
        <f t="shared" ca="1" si="8"/>
        <v>401.39280842808091</v>
      </c>
      <c r="PZ5">
        <f t="shared" ca="1" si="8"/>
        <v>435.42996731594917</v>
      </c>
      <c r="QA5">
        <f t="shared" ca="1" si="8"/>
        <v>520.11805306333611</v>
      </c>
      <c r="QB5">
        <f t="shared" ca="1" si="8"/>
        <v>419.97349299783747</v>
      </c>
      <c r="QC5">
        <f t="shared" ca="1" si="8"/>
        <v>442.91089477367677</v>
      </c>
      <c r="QD5">
        <f t="shared" ca="1" si="8"/>
        <v>444.95133632578205</v>
      </c>
      <c r="QE5">
        <f t="shared" ca="1" si="8"/>
        <v>493.93849917521459</v>
      </c>
      <c r="QF5">
        <f t="shared" ca="1" si="8"/>
        <v>423.58499724119065</v>
      </c>
      <c r="QG5">
        <f t="shared" ca="1" si="8"/>
        <v>379.75439412889688</v>
      </c>
      <c r="QH5">
        <f t="shared" ca="1" si="8"/>
        <v>387.44059565601248</v>
      </c>
      <c r="QI5">
        <f t="shared" ca="1" si="8"/>
        <v>440.3931495350048</v>
      </c>
      <c r="QJ5">
        <f t="shared" ca="1" si="8"/>
        <v>427.66628652100053</v>
      </c>
      <c r="QK5">
        <f t="shared" ca="1" si="8"/>
        <v>372.40486500778832</v>
      </c>
      <c r="QL5">
        <f t="shared" ca="1" si="8"/>
        <v>408.40338844814585</v>
      </c>
      <c r="QM5">
        <f t="shared" ca="1" si="8"/>
        <v>418.66767686941876</v>
      </c>
      <c r="QN5">
        <f t="shared" ca="1" si="8"/>
        <v>437.26551569754008</v>
      </c>
      <c r="QO5">
        <f t="shared" ca="1" si="8"/>
        <v>437.83694381006211</v>
      </c>
      <c r="QP5">
        <f t="shared" ca="1" si="8"/>
        <v>401.0786972995374</v>
      </c>
      <c r="QQ5">
        <f t="shared" ca="1" si="8"/>
        <v>404.68641642243949</v>
      </c>
      <c r="QR5">
        <f t="shared" ca="1" si="8"/>
        <v>453.3992101599452</v>
      </c>
      <c r="QS5">
        <f t="shared" ca="1" si="8"/>
        <v>428.58338966726785</v>
      </c>
      <c r="QT5">
        <f t="shared" ca="1" si="8"/>
        <v>421.56202438918973</v>
      </c>
      <c r="QU5">
        <f t="shared" ca="1" si="8"/>
        <v>423.43491022104553</v>
      </c>
      <c r="QV5">
        <f t="shared" ca="1" si="8"/>
        <v>397.39756838317584</v>
      </c>
      <c r="QW5">
        <f t="shared" ca="1" si="8"/>
        <v>473.89488690872412</v>
      </c>
      <c r="QX5">
        <f t="shared" ca="1" si="8"/>
        <v>456.87995929119802</v>
      </c>
      <c r="QY5">
        <f t="shared" ca="1" si="8"/>
        <v>447.31477056936876</v>
      </c>
      <c r="QZ5">
        <f t="shared" ca="1" si="8"/>
        <v>403.43812713310814</v>
      </c>
      <c r="RA5">
        <f t="shared" ca="1" si="8"/>
        <v>474.94143954642016</v>
      </c>
      <c r="RB5">
        <f t="shared" ca="1" si="8"/>
        <v>400.8014012285218</v>
      </c>
      <c r="RC5">
        <f t="shared" ca="1" si="8"/>
        <v>466.58521466226858</v>
      </c>
      <c r="RD5">
        <f t="shared" ca="1" si="9"/>
        <v>489.70712301781253</v>
      </c>
      <c r="RE5">
        <f t="shared" ca="1" si="9"/>
        <v>440.37558087240023</v>
      </c>
      <c r="RF5">
        <f t="shared" ca="1" si="9"/>
        <v>400.89834344782685</v>
      </c>
      <c r="RG5">
        <f t="shared" ca="1" si="9"/>
        <v>463.29036963318237</v>
      </c>
      <c r="RH5">
        <f t="shared" ca="1" si="9"/>
        <v>441.99563464290742</v>
      </c>
      <c r="RI5">
        <f t="shared" ca="1" si="9"/>
        <v>440.95009291978016</v>
      </c>
      <c r="RJ5">
        <f t="shared" ca="1" si="9"/>
        <v>381.67349844040064</v>
      </c>
      <c r="RK5">
        <f t="shared" ca="1" si="9"/>
        <v>445.54343505507501</v>
      </c>
      <c r="RL5">
        <f t="shared" ca="1" si="9"/>
        <v>380.4434436211385</v>
      </c>
      <c r="RM5">
        <f t="shared" ca="1" si="9"/>
        <v>441.41035106880025</v>
      </c>
      <c r="RN5">
        <f t="shared" ca="1" si="9"/>
        <v>466.0830191571759</v>
      </c>
      <c r="RO5">
        <f t="shared" ca="1" si="9"/>
        <v>398.48952041803244</v>
      </c>
      <c r="RP5">
        <f t="shared" ca="1" si="9"/>
        <v>363.91423826535032</v>
      </c>
      <c r="RQ5">
        <f t="shared" ca="1" si="9"/>
        <v>480.02907497389259</v>
      </c>
      <c r="RR5">
        <f t="shared" ca="1" si="9"/>
        <v>379.48606386046384</v>
      </c>
      <c r="RS5">
        <f t="shared" ca="1" si="9"/>
        <v>438.49674300698439</v>
      </c>
      <c r="RT5">
        <f t="shared" ca="1" si="9"/>
        <v>412.85826112185839</v>
      </c>
      <c r="RU5">
        <f t="shared" ca="1" si="9"/>
        <v>441.15657867605864</v>
      </c>
      <c r="RV5">
        <f t="shared" ca="1" si="9"/>
        <v>363.98930913329991</v>
      </c>
      <c r="RW5">
        <f t="shared" ca="1" si="9"/>
        <v>448.34840428750425</v>
      </c>
      <c r="RX5">
        <f t="shared" ca="1" si="9"/>
        <v>411.89608943660483</v>
      </c>
      <c r="RY5">
        <f t="shared" ca="1" si="9"/>
        <v>484.14799204960946</v>
      </c>
      <c r="RZ5">
        <f t="shared" ca="1" si="9"/>
        <v>427.0097511346201</v>
      </c>
      <c r="SA5">
        <f t="shared" ca="1" si="9"/>
        <v>376.6714667148205</v>
      </c>
      <c r="SB5">
        <f t="shared" ca="1" si="9"/>
        <v>458.55437372967731</v>
      </c>
      <c r="SC5">
        <f t="shared" ca="1" si="9"/>
        <v>376.68820195034777</v>
      </c>
      <c r="SD5">
        <f t="shared" ca="1" si="9"/>
        <v>450.72655318429423</v>
      </c>
      <c r="SE5">
        <f t="shared" ca="1" si="9"/>
        <v>459.60394043263921</v>
      </c>
      <c r="SF5">
        <f t="shared" ca="1" si="9"/>
        <v>450.60021517940868</v>
      </c>
      <c r="SG5">
        <f t="shared" ca="1" si="9"/>
        <v>450.77128449684301</v>
      </c>
      <c r="SH5">
        <f t="shared" ca="1" si="9"/>
        <v>404.51691759753578</v>
      </c>
      <c r="SI5">
        <f t="shared" ca="1" si="9"/>
        <v>329.34458464784223</v>
      </c>
      <c r="SJ5">
        <f t="shared" ca="1" si="9"/>
        <v>451.91056080111684</v>
      </c>
      <c r="SK5">
        <f t="shared" ca="1" si="9"/>
        <v>463.33712536322736</v>
      </c>
      <c r="SL5">
        <f t="shared" ca="1" si="9"/>
        <v>354.92608464076102</v>
      </c>
    </row>
    <row r="6" spans="1:506" x14ac:dyDescent="0.25">
      <c r="A6">
        <v>4</v>
      </c>
      <c r="B6">
        <v>585</v>
      </c>
      <c r="D6">
        <f t="shared" si="10"/>
        <v>584.72874616451418</v>
      </c>
      <c r="G6">
        <f t="shared" ca="1" si="11"/>
        <v>594.40040101006969</v>
      </c>
      <c r="H6">
        <f t="shared" ca="1" si="16"/>
        <v>617.71354758041878</v>
      </c>
      <c r="I6">
        <f t="shared" ca="1" si="16"/>
        <v>557.21988370347162</v>
      </c>
      <c r="J6">
        <f t="shared" ca="1" si="16"/>
        <v>528.60509076653875</v>
      </c>
      <c r="K6">
        <f t="shared" ca="1" si="16"/>
        <v>673.01914284150314</v>
      </c>
      <c r="L6">
        <f t="shared" ca="1" si="16"/>
        <v>566.10070699605842</v>
      </c>
      <c r="M6">
        <f t="shared" ca="1" si="16"/>
        <v>539.93900476309886</v>
      </c>
      <c r="N6">
        <f t="shared" ca="1" si="16"/>
        <v>578.79995330328643</v>
      </c>
      <c r="O6">
        <f t="shared" ca="1" si="16"/>
        <v>602.76100720951649</v>
      </c>
      <c r="P6">
        <f t="shared" ca="1" si="16"/>
        <v>557.30868611869937</v>
      </c>
      <c r="Q6">
        <f t="shared" ca="1" si="16"/>
        <v>623.71067557268918</v>
      </c>
      <c r="R6">
        <f t="shared" ca="1" si="16"/>
        <v>563.86189342405908</v>
      </c>
      <c r="S6">
        <f t="shared" ca="1" si="16"/>
        <v>618.70339612302075</v>
      </c>
      <c r="T6">
        <f t="shared" ca="1" si="16"/>
        <v>600.87708301022246</v>
      </c>
      <c r="U6">
        <f t="shared" ca="1" si="16"/>
        <v>587.54922259310717</v>
      </c>
      <c r="V6">
        <f t="shared" ca="1" si="16"/>
        <v>577.84468311937235</v>
      </c>
      <c r="W6">
        <f t="shared" ca="1" si="16"/>
        <v>625.81918607658872</v>
      </c>
      <c r="X6">
        <f t="shared" ca="1" si="16"/>
        <v>585.3506648877426</v>
      </c>
      <c r="Y6">
        <f t="shared" ca="1" si="16"/>
        <v>606.28988483066712</v>
      </c>
      <c r="Z6">
        <f t="shared" ca="1" si="16"/>
        <v>532.76674717414073</v>
      </c>
      <c r="AA6">
        <f t="shared" ca="1" si="16"/>
        <v>618.13712612526524</v>
      </c>
      <c r="AB6">
        <f t="shared" ca="1" si="16"/>
        <v>618.87750334284624</v>
      </c>
      <c r="AC6">
        <f t="shared" ca="1" si="16"/>
        <v>588.16645378013732</v>
      </c>
      <c r="AD6">
        <f t="shared" ca="1" si="16"/>
        <v>580.35852057816419</v>
      </c>
      <c r="AE6">
        <f t="shared" ca="1" si="16"/>
        <v>567.77660977731159</v>
      </c>
      <c r="AF6">
        <f t="shared" ca="1" si="16"/>
        <v>617.52622023753918</v>
      </c>
      <c r="AG6">
        <f t="shared" ca="1" si="16"/>
        <v>606.78252524014022</v>
      </c>
      <c r="AH6">
        <f t="shared" ca="1" si="16"/>
        <v>524.99884092650802</v>
      </c>
      <c r="AI6">
        <f t="shared" ca="1" si="16"/>
        <v>587.94641213780619</v>
      </c>
      <c r="AJ6">
        <f t="shared" ca="1" si="16"/>
        <v>595.7082799087334</v>
      </c>
      <c r="AK6">
        <f t="shared" ca="1" si="16"/>
        <v>621.02052963301639</v>
      </c>
      <c r="AL6">
        <f t="shared" ca="1" si="16"/>
        <v>529.04753137722196</v>
      </c>
      <c r="AM6">
        <f t="shared" ca="1" si="16"/>
        <v>647.71038738184598</v>
      </c>
      <c r="AN6">
        <f t="shared" ca="1" si="16"/>
        <v>614.55440859180294</v>
      </c>
      <c r="AO6">
        <f t="shared" ca="1" si="16"/>
        <v>564.51652344758918</v>
      </c>
      <c r="AP6">
        <f t="shared" ca="1" si="16"/>
        <v>582.73340451899412</v>
      </c>
      <c r="AQ6">
        <f t="shared" ca="1" si="16"/>
        <v>606.91261977714703</v>
      </c>
      <c r="AR6">
        <f t="shared" ca="1" si="16"/>
        <v>571.23220295426665</v>
      </c>
      <c r="AS6">
        <f t="shared" ca="1" si="16"/>
        <v>594.52479926824378</v>
      </c>
      <c r="AT6">
        <f t="shared" ca="1" si="16"/>
        <v>622.83631172131732</v>
      </c>
      <c r="AU6">
        <f t="shared" ca="1" si="16"/>
        <v>638.93905472294728</v>
      </c>
      <c r="AV6">
        <f t="shared" ca="1" si="16"/>
        <v>634.17454014906798</v>
      </c>
      <c r="AW6">
        <f t="shared" ca="1" si="16"/>
        <v>562.60519452308108</v>
      </c>
      <c r="AX6">
        <f t="shared" ca="1" si="16"/>
        <v>496.06649205447513</v>
      </c>
      <c r="AY6">
        <f t="shared" ca="1" si="16"/>
        <v>597.66128999072055</v>
      </c>
      <c r="AZ6">
        <f t="shared" ca="1" si="16"/>
        <v>580.00582921694865</v>
      </c>
      <c r="BA6">
        <f t="shared" ca="1" si="16"/>
        <v>599.27069035445197</v>
      </c>
      <c r="BB6">
        <f t="shared" ca="1" si="16"/>
        <v>545.31570202613864</v>
      </c>
      <c r="BC6">
        <f t="shared" ca="1" si="16"/>
        <v>590.50761750242179</v>
      </c>
      <c r="BD6">
        <f t="shared" ca="1" si="16"/>
        <v>599.7215935823391</v>
      </c>
      <c r="BE6">
        <f t="shared" ca="1" si="16"/>
        <v>531.78118498379831</v>
      </c>
      <c r="BF6">
        <f t="shared" ca="1" si="16"/>
        <v>543.29950821351554</v>
      </c>
      <c r="BG6">
        <f t="shared" ca="1" si="16"/>
        <v>641.84997666424545</v>
      </c>
      <c r="BH6">
        <f t="shared" ca="1" si="16"/>
        <v>646.08902142373177</v>
      </c>
      <c r="BI6">
        <f t="shared" ca="1" si="16"/>
        <v>594.63937713632379</v>
      </c>
      <c r="BJ6">
        <f t="shared" ca="1" si="16"/>
        <v>598.59822184156701</v>
      </c>
      <c r="BK6">
        <f t="shared" ca="1" si="16"/>
        <v>647.01558536711514</v>
      </c>
      <c r="BL6">
        <f t="shared" ca="1" si="16"/>
        <v>595.09464839833299</v>
      </c>
      <c r="BM6">
        <f t="shared" ca="1" si="16"/>
        <v>541.22404663997349</v>
      </c>
      <c r="BN6">
        <f t="shared" ca="1" si="16"/>
        <v>609.58904865680825</v>
      </c>
      <c r="BO6">
        <f t="shared" ca="1" si="16"/>
        <v>551.10944300627</v>
      </c>
      <c r="BP6">
        <f t="shared" ca="1" si="16"/>
        <v>587.91916447119445</v>
      </c>
      <c r="BQ6">
        <f t="shared" ca="1" si="16"/>
        <v>604.13316780711239</v>
      </c>
      <c r="BR6">
        <f t="shared" ca="1" si="16"/>
        <v>638.6683574667851</v>
      </c>
      <c r="BS6">
        <f t="shared" ca="1" si="16"/>
        <v>636.51924387379643</v>
      </c>
      <c r="BT6">
        <f t="shared" ca="1" si="1"/>
        <v>581.98476055114645</v>
      </c>
      <c r="BU6">
        <f t="shared" ca="1" si="1"/>
        <v>546.0706681963145</v>
      </c>
      <c r="BV6">
        <f t="shared" ca="1" si="1"/>
        <v>602.36409608128395</v>
      </c>
      <c r="BW6">
        <f t="shared" ca="1" si="1"/>
        <v>623.72293156416367</v>
      </c>
      <c r="BX6">
        <f t="shared" ca="1" si="1"/>
        <v>587.3207558597984</v>
      </c>
      <c r="BY6">
        <f t="shared" ca="1" si="1"/>
        <v>581.93677394765837</v>
      </c>
      <c r="BZ6">
        <f t="shared" ca="1" si="1"/>
        <v>627.96986871205047</v>
      </c>
      <c r="CA6">
        <f t="shared" ca="1" si="1"/>
        <v>559.32552678834861</v>
      </c>
      <c r="CB6">
        <f t="shared" ca="1" si="1"/>
        <v>556.09685829000193</v>
      </c>
      <c r="CC6">
        <f t="shared" ca="1" si="1"/>
        <v>569.94218692652009</v>
      </c>
      <c r="CD6">
        <f t="shared" ca="1" si="1"/>
        <v>579.53050291554848</v>
      </c>
      <c r="CE6">
        <f t="shared" ca="1" si="1"/>
        <v>598.85409166285717</v>
      </c>
      <c r="CF6">
        <f t="shared" ca="1" si="1"/>
        <v>591.42577443243613</v>
      </c>
      <c r="CG6">
        <f t="shared" ca="1" si="1"/>
        <v>611.84550531221907</v>
      </c>
      <c r="CH6">
        <f t="shared" ca="1" si="1"/>
        <v>605.19984407836262</v>
      </c>
      <c r="CI6">
        <f t="shared" ca="1" si="1"/>
        <v>551.68601105566358</v>
      </c>
      <c r="CJ6">
        <f t="shared" ca="1" si="1"/>
        <v>626.66954390199908</v>
      </c>
      <c r="CK6">
        <f t="shared" ca="1" si="1"/>
        <v>628.31909382536276</v>
      </c>
      <c r="CL6">
        <f t="shared" ca="1" si="1"/>
        <v>574.28164522134625</v>
      </c>
      <c r="CM6">
        <f t="shared" ca="1" si="1"/>
        <v>639.67127421708835</v>
      </c>
      <c r="CN6">
        <f t="shared" ca="1" si="1"/>
        <v>588.13236809850093</v>
      </c>
      <c r="CO6">
        <f t="shared" ca="1" si="1"/>
        <v>570.5333133952771</v>
      </c>
      <c r="CP6">
        <f t="shared" ca="1" si="1"/>
        <v>615.962015892061</v>
      </c>
      <c r="CQ6">
        <f t="shared" ca="1" si="1"/>
        <v>591.54581856109428</v>
      </c>
      <c r="CR6">
        <f t="shared" ca="1" si="1"/>
        <v>570.64109089410772</v>
      </c>
      <c r="CS6">
        <f t="shared" ca="1" si="1"/>
        <v>580.26923250769153</v>
      </c>
      <c r="CT6">
        <f t="shared" ca="1" si="1"/>
        <v>595.60402760576221</v>
      </c>
      <c r="CU6">
        <f t="shared" ca="1" si="1"/>
        <v>617.34073460509421</v>
      </c>
      <c r="CV6">
        <f t="shared" ca="1" si="1"/>
        <v>548.0421490132137</v>
      </c>
      <c r="CW6">
        <f t="shared" ca="1" si="1"/>
        <v>608.09315293629686</v>
      </c>
      <c r="CX6">
        <f t="shared" ca="1" si="1"/>
        <v>616.54415481218405</v>
      </c>
      <c r="CY6">
        <f t="shared" ca="1" si="1"/>
        <v>601.48837893828204</v>
      </c>
      <c r="CZ6">
        <f t="shared" ca="1" si="1"/>
        <v>577.66069698865817</v>
      </c>
      <c r="DA6">
        <f t="shared" ca="1" si="1"/>
        <v>572.66815318721217</v>
      </c>
      <c r="DB6">
        <f t="shared" ca="1" si="1"/>
        <v>585.0568645168463</v>
      </c>
      <c r="DC6">
        <f t="shared" ca="1" si="12"/>
        <v>547.66843241976653</v>
      </c>
      <c r="DD6">
        <f t="shared" ca="1" si="2"/>
        <v>644.39207372603209</v>
      </c>
      <c r="DE6">
        <f t="shared" ca="1" si="2"/>
        <v>517.50895607240955</v>
      </c>
      <c r="DF6">
        <f t="shared" ca="1" si="2"/>
        <v>525.56050825381726</v>
      </c>
      <c r="DG6">
        <f t="shared" ca="1" si="2"/>
        <v>585.94887933233974</v>
      </c>
      <c r="DH6">
        <f t="shared" ca="1" si="2"/>
        <v>561.44261818228665</v>
      </c>
      <c r="DI6">
        <f t="shared" ca="1" si="2"/>
        <v>611.13548802291496</v>
      </c>
      <c r="DJ6">
        <f t="shared" ca="1" si="2"/>
        <v>543.94775589888229</v>
      </c>
      <c r="DK6">
        <f t="shared" ca="1" si="2"/>
        <v>586.44186073720448</v>
      </c>
      <c r="DL6">
        <f t="shared" ca="1" si="2"/>
        <v>553.70047200124941</v>
      </c>
      <c r="DM6">
        <f t="shared" ca="1" si="2"/>
        <v>638.49040828667387</v>
      </c>
      <c r="DN6">
        <f t="shared" ca="1" si="2"/>
        <v>539.24082033040975</v>
      </c>
      <c r="DO6">
        <f t="shared" ca="1" si="2"/>
        <v>582.03870846142092</v>
      </c>
      <c r="DP6">
        <f t="shared" ca="1" si="2"/>
        <v>575.6599874185174</v>
      </c>
      <c r="DQ6">
        <f t="shared" ca="1" si="2"/>
        <v>718.7873602602624</v>
      </c>
      <c r="DR6">
        <f t="shared" ca="1" si="2"/>
        <v>630.46476544466111</v>
      </c>
      <c r="DS6">
        <f t="shared" ca="1" si="2"/>
        <v>613.31796586428732</v>
      </c>
      <c r="DT6">
        <f t="shared" ca="1" si="2"/>
        <v>575.25827199824573</v>
      </c>
      <c r="DU6">
        <f t="shared" ca="1" si="2"/>
        <v>643.96794383661222</v>
      </c>
      <c r="DV6">
        <f t="shared" ca="1" si="2"/>
        <v>599.81983564682514</v>
      </c>
      <c r="DW6">
        <f t="shared" ca="1" si="2"/>
        <v>572.44363252665232</v>
      </c>
      <c r="DX6">
        <f t="shared" ca="1" si="2"/>
        <v>568.45473498654383</v>
      </c>
      <c r="DY6">
        <f t="shared" ca="1" si="2"/>
        <v>622.0407101577714</v>
      </c>
      <c r="DZ6">
        <f t="shared" ca="1" si="2"/>
        <v>501.8413290448575</v>
      </c>
      <c r="EA6">
        <f t="shared" ca="1" si="2"/>
        <v>515.55921794733467</v>
      </c>
      <c r="EB6">
        <f t="shared" ca="1" si="2"/>
        <v>533.0609391031528</v>
      </c>
      <c r="EC6">
        <f t="shared" ca="1" si="2"/>
        <v>524.76739219183003</v>
      </c>
      <c r="ED6">
        <f t="shared" ca="1" si="2"/>
        <v>594.03809033706534</v>
      </c>
      <c r="EE6">
        <f t="shared" ca="1" si="2"/>
        <v>638.80294157591334</v>
      </c>
      <c r="EF6">
        <f t="shared" ca="1" si="2"/>
        <v>594.40544939666279</v>
      </c>
      <c r="EG6">
        <f t="shared" ref="EG6:GR7" ca="1" si="17">$D6+_xlfn.NORM.INV(RAND(),0,SQRT($B$24/14))</f>
        <v>596.65563227568396</v>
      </c>
      <c r="EH6">
        <f t="shared" ca="1" si="17"/>
        <v>604.67688949956187</v>
      </c>
      <c r="EI6">
        <f t="shared" ca="1" si="17"/>
        <v>635.44319562410681</v>
      </c>
      <c r="EJ6">
        <f t="shared" ca="1" si="17"/>
        <v>606.56318108578944</v>
      </c>
      <c r="EK6">
        <f t="shared" ca="1" si="17"/>
        <v>527.25739700759345</v>
      </c>
      <c r="EL6">
        <f t="shared" ca="1" si="17"/>
        <v>603.15686313343406</v>
      </c>
      <c r="EM6">
        <f t="shared" ca="1" si="17"/>
        <v>571.55422037903497</v>
      </c>
      <c r="EN6">
        <f t="shared" ca="1" si="17"/>
        <v>582.62158088598676</v>
      </c>
      <c r="EO6">
        <f t="shared" ca="1" si="17"/>
        <v>544.24233494151804</v>
      </c>
      <c r="EP6">
        <f t="shared" ca="1" si="17"/>
        <v>587.51218521642556</v>
      </c>
      <c r="EQ6">
        <f t="shared" ca="1" si="17"/>
        <v>517.00295132619578</v>
      </c>
      <c r="ER6">
        <f t="shared" ca="1" si="17"/>
        <v>609.74731418149202</v>
      </c>
      <c r="ES6">
        <f t="shared" ca="1" si="17"/>
        <v>592.47553752761087</v>
      </c>
      <c r="ET6">
        <f t="shared" ca="1" si="17"/>
        <v>618.45818074794261</v>
      </c>
      <c r="EU6">
        <f t="shared" ca="1" si="17"/>
        <v>577.29756465273204</v>
      </c>
      <c r="EV6">
        <f t="shared" ca="1" si="17"/>
        <v>536.84273399572658</v>
      </c>
      <c r="EW6">
        <f t="shared" ca="1" si="17"/>
        <v>536.16427005632772</v>
      </c>
      <c r="EX6">
        <f t="shared" ca="1" si="17"/>
        <v>598.14842574639374</v>
      </c>
      <c r="EY6">
        <f t="shared" ca="1" si="17"/>
        <v>551.97206989155802</v>
      </c>
      <c r="EZ6">
        <f t="shared" ca="1" si="17"/>
        <v>579.17553898590688</v>
      </c>
      <c r="FA6">
        <f t="shared" ca="1" si="17"/>
        <v>573.08949733783686</v>
      </c>
      <c r="FB6">
        <f t="shared" ca="1" si="17"/>
        <v>540.23592080690185</v>
      </c>
      <c r="FC6">
        <f t="shared" ca="1" si="17"/>
        <v>615.35693675529865</v>
      </c>
      <c r="FD6">
        <f t="shared" ca="1" si="17"/>
        <v>549.66785583524916</v>
      </c>
      <c r="FE6">
        <f t="shared" ca="1" si="17"/>
        <v>591.26004837611652</v>
      </c>
      <c r="FF6">
        <f t="shared" ca="1" si="17"/>
        <v>573.37839800433301</v>
      </c>
      <c r="FG6">
        <f t="shared" ca="1" si="17"/>
        <v>600.1075548455326</v>
      </c>
      <c r="FH6">
        <f t="shared" ca="1" si="17"/>
        <v>632.77284407887817</v>
      </c>
      <c r="FI6">
        <f t="shared" ca="1" si="17"/>
        <v>575.61575015068172</v>
      </c>
      <c r="FJ6">
        <f t="shared" ca="1" si="17"/>
        <v>531.48194085952309</v>
      </c>
      <c r="FK6">
        <f t="shared" ca="1" si="17"/>
        <v>601.33750379318087</v>
      </c>
      <c r="FL6">
        <f t="shared" ca="1" si="17"/>
        <v>532.07351572544371</v>
      </c>
      <c r="FM6">
        <f t="shared" ca="1" si="17"/>
        <v>636.60245218881835</v>
      </c>
      <c r="FN6">
        <f t="shared" ca="1" si="17"/>
        <v>585.99512690204267</v>
      </c>
      <c r="FO6">
        <f t="shared" ca="1" si="17"/>
        <v>614.50183507504653</v>
      </c>
      <c r="FP6">
        <f t="shared" ca="1" si="3"/>
        <v>568.32296002501721</v>
      </c>
      <c r="FQ6">
        <f t="shared" ca="1" si="3"/>
        <v>550.89334221604861</v>
      </c>
      <c r="FR6">
        <f t="shared" ca="1" si="3"/>
        <v>576.330241846935</v>
      </c>
      <c r="FS6">
        <f t="shared" ca="1" si="3"/>
        <v>592.62894270958589</v>
      </c>
      <c r="FT6">
        <f t="shared" ca="1" si="3"/>
        <v>578.27514818650172</v>
      </c>
      <c r="FU6">
        <f t="shared" ca="1" si="3"/>
        <v>562.71222062341837</v>
      </c>
      <c r="FV6">
        <f t="shared" ca="1" si="3"/>
        <v>607.64349402546486</v>
      </c>
      <c r="FW6">
        <f t="shared" ca="1" si="3"/>
        <v>562.391979231101</v>
      </c>
      <c r="FX6">
        <f t="shared" ca="1" si="3"/>
        <v>608.4194831077524</v>
      </c>
      <c r="FY6">
        <f t="shared" ca="1" si="3"/>
        <v>555.75218554822561</v>
      </c>
      <c r="FZ6">
        <f t="shared" ca="1" si="3"/>
        <v>557.28398290865618</v>
      </c>
      <c r="GA6">
        <f t="shared" ca="1" si="3"/>
        <v>546.08361510702184</v>
      </c>
      <c r="GB6">
        <f t="shared" ca="1" si="3"/>
        <v>585.52138126607053</v>
      </c>
      <c r="GC6">
        <f t="shared" ca="1" si="3"/>
        <v>574.12727554341143</v>
      </c>
      <c r="GD6">
        <f t="shared" ca="1" si="3"/>
        <v>550.18513436147862</v>
      </c>
      <c r="GE6">
        <f t="shared" ca="1" si="3"/>
        <v>606.57224289860187</v>
      </c>
      <c r="GF6">
        <f t="shared" ca="1" si="3"/>
        <v>584.32466802922443</v>
      </c>
      <c r="GG6">
        <f t="shared" ca="1" si="3"/>
        <v>591.84143383475521</v>
      </c>
      <c r="GH6">
        <f t="shared" ca="1" si="3"/>
        <v>592.26463955202007</v>
      </c>
      <c r="GI6">
        <f t="shared" ca="1" si="3"/>
        <v>596.27352363010516</v>
      </c>
      <c r="GJ6">
        <f t="shared" ca="1" si="3"/>
        <v>559.19719767344509</v>
      </c>
      <c r="GK6">
        <f t="shared" ca="1" si="3"/>
        <v>556.78632728369155</v>
      </c>
      <c r="GL6">
        <f t="shared" ca="1" si="3"/>
        <v>626.06490846365534</v>
      </c>
      <c r="GM6">
        <f t="shared" ca="1" si="3"/>
        <v>590.38111601319974</v>
      </c>
      <c r="GN6">
        <f t="shared" ca="1" si="3"/>
        <v>604.08136568327711</v>
      </c>
      <c r="GO6">
        <f t="shared" ca="1" si="3"/>
        <v>563.42129874865225</v>
      </c>
      <c r="GP6">
        <f t="shared" ca="1" si="3"/>
        <v>583.65290043291782</v>
      </c>
      <c r="GQ6">
        <f t="shared" ca="1" si="3"/>
        <v>584.65749622045894</v>
      </c>
      <c r="GR6">
        <f t="shared" ca="1" si="3"/>
        <v>548.50624284996343</v>
      </c>
      <c r="GS6">
        <f t="shared" ca="1" si="3"/>
        <v>529.25052099982418</v>
      </c>
      <c r="GT6">
        <f t="shared" ca="1" si="3"/>
        <v>607.11242655233548</v>
      </c>
      <c r="GU6">
        <f t="shared" ca="1" si="3"/>
        <v>552.18524815319586</v>
      </c>
      <c r="GV6">
        <f t="shared" ca="1" si="3"/>
        <v>589.56901350549504</v>
      </c>
      <c r="GW6">
        <f t="shared" ca="1" si="3"/>
        <v>590.67612480387197</v>
      </c>
      <c r="GX6">
        <f t="shared" ca="1" si="3"/>
        <v>574.19847563353676</v>
      </c>
      <c r="GY6">
        <f t="shared" ca="1" si="13"/>
        <v>626.70277127623217</v>
      </c>
      <c r="GZ6">
        <f t="shared" ca="1" si="4"/>
        <v>656.05141504708638</v>
      </c>
      <c r="HA6">
        <f t="shared" ca="1" si="4"/>
        <v>603.31815733617816</v>
      </c>
      <c r="HB6">
        <f t="shared" ca="1" si="4"/>
        <v>623.79972764169702</v>
      </c>
      <c r="HC6">
        <f t="shared" ca="1" si="4"/>
        <v>565.3477803639903</v>
      </c>
      <c r="HD6">
        <f t="shared" ca="1" si="4"/>
        <v>631.37498520873544</v>
      </c>
      <c r="HE6">
        <f t="shared" ca="1" si="4"/>
        <v>528.01677634471855</v>
      </c>
      <c r="HF6">
        <f t="shared" ca="1" si="4"/>
        <v>541.11752843794579</v>
      </c>
      <c r="HG6">
        <f t="shared" ca="1" si="4"/>
        <v>621.80617427096354</v>
      </c>
      <c r="HH6">
        <f t="shared" ca="1" si="4"/>
        <v>528.00338568231211</v>
      </c>
      <c r="HI6">
        <f t="shared" ca="1" si="4"/>
        <v>628.26492939322156</v>
      </c>
      <c r="HJ6">
        <f t="shared" ca="1" si="4"/>
        <v>545.62413691006714</v>
      </c>
      <c r="HK6">
        <f t="shared" ca="1" si="4"/>
        <v>583.94884418355059</v>
      </c>
      <c r="HL6">
        <f t="shared" ca="1" si="4"/>
        <v>541.50960333672958</v>
      </c>
      <c r="HM6">
        <f t="shared" ca="1" si="4"/>
        <v>529.63142028166487</v>
      </c>
      <c r="HN6">
        <f t="shared" ca="1" si="4"/>
        <v>561.19366956591239</v>
      </c>
      <c r="HO6">
        <f t="shared" ca="1" si="4"/>
        <v>580.30123643022512</v>
      </c>
      <c r="HP6">
        <f t="shared" ca="1" si="4"/>
        <v>583.08063849705809</v>
      </c>
      <c r="HQ6">
        <f t="shared" ca="1" si="4"/>
        <v>586.49488354141135</v>
      </c>
      <c r="HR6">
        <f t="shared" ca="1" si="4"/>
        <v>595.59272089697447</v>
      </c>
      <c r="HS6">
        <f t="shared" ca="1" si="4"/>
        <v>612.62550348244281</v>
      </c>
      <c r="HT6">
        <f t="shared" ca="1" si="4"/>
        <v>532.91477152279163</v>
      </c>
      <c r="HU6">
        <f t="shared" ca="1" si="4"/>
        <v>608.29880609696374</v>
      </c>
      <c r="HV6">
        <f t="shared" ca="1" si="4"/>
        <v>571.63550863472813</v>
      </c>
      <c r="HW6">
        <f t="shared" ca="1" si="4"/>
        <v>568.48707391793494</v>
      </c>
      <c r="HX6">
        <f t="shared" ca="1" si="4"/>
        <v>589.67181297569164</v>
      </c>
      <c r="HY6">
        <f t="shared" ca="1" si="4"/>
        <v>624.70698777430403</v>
      </c>
      <c r="HZ6">
        <f t="shared" ca="1" si="4"/>
        <v>587.03161102369654</v>
      </c>
      <c r="IA6">
        <f t="shared" ca="1" si="4"/>
        <v>596.12643469870591</v>
      </c>
      <c r="IB6">
        <f t="shared" ca="1" si="4"/>
        <v>531.91264920098592</v>
      </c>
      <c r="IC6">
        <f t="shared" ref="IC6:KN7" ca="1" si="18">$D6+_xlfn.NORM.INV(RAND(),0,SQRT($B$24/14))</f>
        <v>593.79279715665155</v>
      </c>
      <c r="ID6">
        <f t="shared" ca="1" si="18"/>
        <v>607.25979494581702</v>
      </c>
      <c r="IE6">
        <f t="shared" ca="1" si="18"/>
        <v>551.29374611740457</v>
      </c>
      <c r="IF6">
        <f t="shared" ca="1" si="18"/>
        <v>613.44385198744158</v>
      </c>
      <c r="IG6">
        <f t="shared" ca="1" si="18"/>
        <v>533.4361470403004</v>
      </c>
      <c r="IH6">
        <f t="shared" ca="1" si="18"/>
        <v>623.29036028497592</v>
      </c>
      <c r="II6">
        <f t="shared" ca="1" si="18"/>
        <v>613.71691004252341</v>
      </c>
      <c r="IJ6">
        <f t="shared" ca="1" si="18"/>
        <v>652.57186674447712</v>
      </c>
      <c r="IK6">
        <f t="shared" ca="1" si="18"/>
        <v>518.36840246925408</v>
      </c>
      <c r="IL6">
        <f t="shared" ca="1" si="18"/>
        <v>547.40305891161904</v>
      </c>
      <c r="IM6">
        <f t="shared" ca="1" si="18"/>
        <v>538.61475340585866</v>
      </c>
      <c r="IN6">
        <f t="shared" ca="1" si="18"/>
        <v>613.78908446288847</v>
      </c>
      <c r="IO6">
        <f t="shared" ca="1" si="18"/>
        <v>600.93547940393944</v>
      </c>
      <c r="IP6">
        <f t="shared" ca="1" si="18"/>
        <v>572.47794169092083</v>
      </c>
      <c r="IQ6">
        <f t="shared" ca="1" si="18"/>
        <v>604.28677264700445</v>
      </c>
      <c r="IR6">
        <f t="shared" ca="1" si="18"/>
        <v>600.33248166224985</v>
      </c>
      <c r="IS6">
        <f t="shared" ca="1" si="18"/>
        <v>545.55023884790262</v>
      </c>
      <c r="IT6">
        <f t="shared" ca="1" si="18"/>
        <v>538.32946996931628</v>
      </c>
      <c r="IU6">
        <f t="shared" ca="1" si="18"/>
        <v>546.93201583381324</v>
      </c>
      <c r="IV6">
        <f t="shared" ca="1" si="18"/>
        <v>623.79529223126383</v>
      </c>
      <c r="IW6">
        <f t="shared" ca="1" si="18"/>
        <v>544.11843869894426</v>
      </c>
      <c r="IX6">
        <f t="shared" ca="1" si="18"/>
        <v>618.30215323595223</v>
      </c>
      <c r="IY6">
        <f t="shared" ca="1" si="18"/>
        <v>604.50986890747856</v>
      </c>
      <c r="IZ6">
        <f t="shared" ca="1" si="18"/>
        <v>594.59965457959163</v>
      </c>
      <c r="JA6">
        <f t="shared" ca="1" si="18"/>
        <v>509.17972657019493</v>
      </c>
      <c r="JB6">
        <f t="shared" ca="1" si="18"/>
        <v>575.72438265801225</v>
      </c>
      <c r="JC6">
        <f t="shared" ca="1" si="18"/>
        <v>607.2910483511281</v>
      </c>
      <c r="JD6">
        <f t="shared" ca="1" si="18"/>
        <v>616.79133934265235</v>
      </c>
      <c r="JE6">
        <f t="shared" ca="1" si="18"/>
        <v>671.24153456526028</v>
      </c>
      <c r="JF6">
        <f t="shared" ca="1" si="18"/>
        <v>527.72311702854108</v>
      </c>
      <c r="JG6">
        <f t="shared" ca="1" si="18"/>
        <v>565.55960518974985</v>
      </c>
      <c r="JH6">
        <f t="shared" ca="1" si="18"/>
        <v>640.39679464667188</v>
      </c>
      <c r="JI6">
        <f t="shared" ca="1" si="18"/>
        <v>571.0968160566116</v>
      </c>
      <c r="JJ6">
        <f t="shared" ca="1" si="18"/>
        <v>624.96849624554375</v>
      </c>
      <c r="JK6">
        <f t="shared" ca="1" si="18"/>
        <v>645.12919064573521</v>
      </c>
      <c r="JL6">
        <f t="shared" ca="1" si="5"/>
        <v>589.72667666151938</v>
      </c>
      <c r="JM6">
        <f t="shared" ca="1" si="5"/>
        <v>600.14989064751626</v>
      </c>
      <c r="JN6">
        <f t="shared" ca="1" si="5"/>
        <v>541.85911456226575</v>
      </c>
      <c r="JO6">
        <f t="shared" ca="1" si="5"/>
        <v>592.02753185018776</v>
      </c>
      <c r="JP6">
        <f t="shared" ca="1" si="5"/>
        <v>587.00349941092952</v>
      </c>
      <c r="JQ6">
        <f t="shared" ca="1" si="5"/>
        <v>627.78711477608977</v>
      </c>
      <c r="JR6">
        <f t="shared" ca="1" si="5"/>
        <v>569.68757079271757</v>
      </c>
      <c r="JS6">
        <f t="shared" ca="1" si="5"/>
        <v>573.20886629090933</v>
      </c>
      <c r="JT6">
        <f t="shared" ca="1" si="5"/>
        <v>595.43020760184709</v>
      </c>
      <c r="JU6">
        <f t="shared" ca="1" si="5"/>
        <v>650.99365533378204</v>
      </c>
      <c r="JV6">
        <f t="shared" ca="1" si="5"/>
        <v>623.14323233461323</v>
      </c>
      <c r="JW6">
        <f t="shared" ca="1" si="5"/>
        <v>649.44640327511445</v>
      </c>
      <c r="JX6">
        <f t="shared" ca="1" si="5"/>
        <v>646.7055445648823</v>
      </c>
      <c r="JY6">
        <f t="shared" ca="1" si="5"/>
        <v>612.67154317192342</v>
      </c>
      <c r="JZ6">
        <f t="shared" ca="1" si="5"/>
        <v>622.42385946102752</v>
      </c>
      <c r="KA6">
        <f t="shared" ca="1" si="5"/>
        <v>610.54927107908202</v>
      </c>
      <c r="KB6">
        <f t="shared" ca="1" si="5"/>
        <v>555.99964067961025</v>
      </c>
      <c r="KC6">
        <f t="shared" ca="1" si="5"/>
        <v>610.27613676938142</v>
      </c>
      <c r="KD6">
        <f t="shared" ca="1" si="5"/>
        <v>609.70117054687159</v>
      </c>
      <c r="KE6">
        <f t="shared" ca="1" si="5"/>
        <v>543.13350904080244</v>
      </c>
      <c r="KF6">
        <f t="shared" ca="1" si="5"/>
        <v>557.84021234842544</v>
      </c>
      <c r="KG6">
        <f t="shared" ca="1" si="5"/>
        <v>571.81059901748097</v>
      </c>
      <c r="KH6">
        <f t="shared" ca="1" si="5"/>
        <v>601.33708622080019</v>
      </c>
      <c r="KI6">
        <f t="shared" ca="1" si="5"/>
        <v>563.92287522331026</v>
      </c>
      <c r="KJ6">
        <f t="shared" ca="1" si="5"/>
        <v>559.01354361571794</v>
      </c>
      <c r="KK6">
        <f t="shared" ca="1" si="5"/>
        <v>552.66757754264836</v>
      </c>
      <c r="KL6">
        <f t="shared" ca="1" si="5"/>
        <v>520.33690757157547</v>
      </c>
      <c r="KM6">
        <f t="shared" ca="1" si="5"/>
        <v>600.57815405455392</v>
      </c>
      <c r="KN6">
        <f t="shared" ca="1" si="5"/>
        <v>543.20250743069823</v>
      </c>
      <c r="KO6">
        <f t="shared" ca="1" si="5"/>
        <v>588.00946341938993</v>
      </c>
      <c r="KP6">
        <f t="shared" ca="1" si="5"/>
        <v>613.19796335570334</v>
      </c>
      <c r="KQ6">
        <f t="shared" ca="1" si="5"/>
        <v>564.79644354850177</v>
      </c>
      <c r="KR6">
        <f t="shared" ca="1" si="5"/>
        <v>597.25724410314672</v>
      </c>
      <c r="KS6">
        <f t="shared" ca="1" si="5"/>
        <v>531.90852276096768</v>
      </c>
      <c r="KT6">
        <f t="shared" ca="1" si="5"/>
        <v>621.47849016964653</v>
      </c>
      <c r="KU6">
        <f t="shared" ca="1" si="14"/>
        <v>551.72908187045334</v>
      </c>
      <c r="KV6">
        <f t="shared" ca="1" si="6"/>
        <v>560.46097178675359</v>
      </c>
      <c r="KW6">
        <f t="shared" ca="1" si="6"/>
        <v>553.79770954120011</v>
      </c>
      <c r="KX6">
        <f t="shared" ca="1" si="6"/>
        <v>567.77947805103315</v>
      </c>
      <c r="KY6">
        <f t="shared" ca="1" si="6"/>
        <v>564.23425545128441</v>
      </c>
      <c r="KZ6">
        <f t="shared" ca="1" si="6"/>
        <v>536.74244785849635</v>
      </c>
      <c r="LA6">
        <f t="shared" ca="1" si="6"/>
        <v>519.34945995288263</v>
      </c>
      <c r="LB6">
        <f t="shared" ca="1" si="6"/>
        <v>611.14759721316534</v>
      </c>
      <c r="LC6">
        <f t="shared" ca="1" si="6"/>
        <v>531.11487321408083</v>
      </c>
      <c r="LD6">
        <f t="shared" ca="1" si="6"/>
        <v>666.12431880636882</v>
      </c>
      <c r="LE6">
        <f t="shared" ca="1" si="6"/>
        <v>538.30322639124813</v>
      </c>
      <c r="LF6">
        <f t="shared" ca="1" si="6"/>
        <v>576.17760527049109</v>
      </c>
      <c r="LG6">
        <f t="shared" ca="1" si="6"/>
        <v>614.82776522641291</v>
      </c>
      <c r="LH6">
        <f t="shared" ca="1" si="6"/>
        <v>597.46659460978162</v>
      </c>
      <c r="LI6">
        <f t="shared" ca="1" si="6"/>
        <v>550.05193706862394</v>
      </c>
      <c r="LJ6">
        <f t="shared" ca="1" si="6"/>
        <v>583.05952414759201</v>
      </c>
      <c r="LK6">
        <f t="shared" ca="1" si="6"/>
        <v>605.79380640086856</v>
      </c>
      <c r="LL6">
        <f t="shared" ca="1" si="6"/>
        <v>564.29649297092499</v>
      </c>
      <c r="LM6">
        <f t="shared" ca="1" si="6"/>
        <v>563.37405432396861</v>
      </c>
      <c r="LN6">
        <f t="shared" ca="1" si="6"/>
        <v>634.41808164038309</v>
      </c>
      <c r="LO6">
        <f t="shared" ca="1" si="6"/>
        <v>564.93572031953636</v>
      </c>
      <c r="LP6">
        <f t="shared" ca="1" si="6"/>
        <v>593.99234005190306</v>
      </c>
      <c r="LQ6">
        <f t="shared" ca="1" si="6"/>
        <v>587.45806405751148</v>
      </c>
      <c r="LR6">
        <f t="shared" ca="1" si="6"/>
        <v>618.98843574203772</v>
      </c>
      <c r="LS6">
        <f t="shared" ca="1" si="6"/>
        <v>532.74680073178206</v>
      </c>
      <c r="LT6">
        <f t="shared" ca="1" si="6"/>
        <v>597.77943512704769</v>
      </c>
      <c r="LU6">
        <f t="shared" ca="1" si="6"/>
        <v>623.33919497433465</v>
      </c>
      <c r="LV6">
        <f t="shared" ca="1" si="6"/>
        <v>583.80224401806697</v>
      </c>
      <c r="LW6">
        <f t="shared" ca="1" si="6"/>
        <v>664.73471540108972</v>
      </c>
      <c r="LX6">
        <f t="shared" ca="1" si="6"/>
        <v>577.92670566660149</v>
      </c>
      <c r="LY6">
        <f t="shared" ref="LY6:OJ7" ca="1" si="19">$D6+_xlfn.NORM.INV(RAND(),0,SQRT($B$24/14))</f>
        <v>534.77308603181393</v>
      </c>
      <c r="LZ6">
        <f t="shared" ca="1" si="19"/>
        <v>548.65254367880107</v>
      </c>
      <c r="MA6">
        <f t="shared" ca="1" si="19"/>
        <v>620.31907260098399</v>
      </c>
      <c r="MB6">
        <f t="shared" ca="1" si="19"/>
        <v>596.89978704409009</v>
      </c>
      <c r="MC6">
        <f t="shared" ca="1" si="19"/>
        <v>629.03171333040802</v>
      </c>
      <c r="MD6">
        <f t="shared" ca="1" si="19"/>
        <v>621.34320738120925</v>
      </c>
      <c r="ME6">
        <f t="shared" ca="1" si="19"/>
        <v>550.04643921496074</v>
      </c>
      <c r="MF6">
        <f t="shared" ca="1" si="19"/>
        <v>587.70601245029684</v>
      </c>
      <c r="MG6">
        <f t="shared" ca="1" si="19"/>
        <v>551.70086960439198</v>
      </c>
      <c r="MH6">
        <f t="shared" ca="1" si="19"/>
        <v>610.08957301430939</v>
      </c>
      <c r="MI6">
        <f t="shared" ca="1" si="19"/>
        <v>558.57304434815637</v>
      </c>
      <c r="MJ6">
        <f t="shared" ca="1" si="19"/>
        <v>640.56935611641643</v>
      </c>
      <c r="MK6">
        <f t="shared" ca="1" si="19"/>
        <v>558.4172884341657</v>
      </c>
      <c r="ML6">
        <f t="shared" ca="1" si="19"/>
        <v>559.85350125463583</v>
      </c>
      <c r="MM6">
        <f t="shared" ca="1" si="19"/>
        <v>569.95629288764405</v>
      </c>
      <c r="MN6">
        <f t="shared" ca="1" si="19"/>
        <v>587.71666838724991</v>
      </c>
      <c r="MO6">
        <f t="shared" ca="1" si="19"/>
        <v>580.06485184157032</v>
      </c>
      <c r="MP6">
        <f t="shared" ca="1" si="19"/>
        <v>525.55173099296087</v>
      </c>
      <c r="MQ6">
        <f t="shared" ca="1" si="19"/>
        <v>596.77830712584819</v>
      </c>
      <c r="MR6">
        <f t="shared" ca="1" si="19"/>
        <v>555.91089145093815</v>
      </c>
      <c r="MS6">
        <f t="shared" ca="1" si="19"/>
        <v>513.83598898172272</v>
      </c>
      <c r="MT6">
        <f t="shared" ca="1" si="19"/>
        <v>461.51444814174499</v>
      </c>
      <c r="MU6">
        <f t="shared" ca="1" si="19"/>
        <v>478.65474915288365</v>
      </c>
      <c r="MV6">
        <f t="shared" ca="1" si="19"/>
        <v>612.10221480797532</v>
      </c>
      <c r="MW6">
        <f t="shared" ca="1" si="19"/>
        <v>630.37123557967561</v>
      </c>
      <c r="MX6">
        <f t="shared" ca="1" si="19"/>
        <v>600.94089374214093</v>
      </c>
      <c r="MY6">
        <f t="shared" ca="1" si="19"/>
        <v>596.67472054470045</v>
      </c>
      <c r="MZ6">
        <f t="shared" ca="1" si="19"/>
        <v>592.67900292222521</v>
      </c>
      <c r="NA6">
        <f t="shared" ca="1" si="19"/>
        <v>565.00888255511313</v>
      </c>
      <c r="NB6">
        <f t="shared" ca="1" si="19"/>
        <v>569.3850846333462</v>
      </c>
      <c r="NC6">
        <f t="shared" ca="1" si="19"/>
        <v>604.40630547403748</v>
      </c>
      <c r="ND6">
        <f t="shared" ca="1" si="19"/>
        <v>629.47991054398165</v>
      </c>
      <c r="NE6">
        <f t="shared" ca="1" si="19"/>
        <v>570.66282123790324</v>
      </c>
      <c r="NF6">
        <f t="shared" ca="1" si="19"/>
        <v>602.93452544652132</v>
      </c>
      <c r="NG6">
        <f t="shared" ca="1" si="19"/>
        <v>560.82924242562024</v>
      </c>
      <c r="NH6">
        <f t="shared" ca="1" si="7"/>
        <v>632.78414381887831</v>
      </c>
      <c r="NI6">
        <f t="shared" ca="1" si="7"/>
        <v>608.25996827912707</v>
      </c>
      <c r="NJ6">
        <f t="shared" ca="1" si="7"/>
        <v>584.93681477335826</v>
      </c>
      <c r="NK6">
        <f t="shared" ca="1" si="7"/>
        <v>582.21004588191818</v>
      </c>
      <c r="NL6">
        <f t="shared" ca="1" si="7"/>
        <v>601.64392157445047</v>
      </c>
      <c r="NM6">
        <f t="shared" ca="1" si="7"/>
        <v>559.48700367501385</v>
      </c>
      <c r="NN6">
        <f t="shared" ca="1" si="7"/>
        <v>584.21171498170418</v>
      </c>
      <c r="NO6">
        <f t="shared" ca="1" si="7"/>
        <v>611.0702086440192</v>
      </c>
      <c r="NP6">
        <f t="shared" ca="1" si="7"/>
        <v>566.3065109072478</v>
      </c>
      <c r="NQ6">
        <f t="shared" ca="1" si="7"/>
        <v>566.24114800911889</v>
      </c>
      <c r="NR6">
        <f t="shared" ca="1" si="7"/>
        <v>569.25380755592994</v>
      </c>
      <c r="NS6">
        <f t="shared" ca="1" si="7"/>
        <v>556.00577844221277</v>
      </c>
      <c r="NT6">
        <f t="shared" ca="1" si="7"/>
        <v>632.31998318204137</v>
      </c>
      <c r="NU6">
        <f t="shared" ca="1" si="7"/>
        <v>560.40017314478462</v>
      </c>
      <c r="NV6">
        <f t="shared" ca="1" si="7"/>
        <v>569.06229347878548</v>
      </c>
      <c r="NW6">
        <f t="shared" ca="1" si="7"/>
        <v>561.92997272216599</v>
      </c>
      <c r="NX6">
        <f t="shared" ca="1" si="7"/>
        <v>578.89961961348865</v>
      </c>
      <c r="NY6">
        <f t="shared" ca="1" si="7"/>
        <v>560.03855011078815</v>
      </c>
      <c r="NZ6">
        <f t="shared" ca="1" si="7"/>
        <v>611.78989250370819</v>
      </c>
      <c r="OA6">
        <f t="shared" ca="1" si="7"/>
        <v>639.03038793340363</v>
      </c>
      <c r="OB6">
        <f t="shared" ca="1" si="7"/>
        <v>583.39008013163641</v>
      </c>
      <c r="OC6">
        <f t="shared" ca="1" si="7"/>
        <v>558.10401834252468</v>
      </c>
      <c r="OD6">
        <f t="shared" ca="1" si="7"/>
        <v>601.57227809006235</v>
      </c>
      <c r="OE6">
        <f t="shared" ca="1" si="7"/>
        <v>619.64873401861985</v>
      </c>
      <c r="OF6">
        <f t="shared" ca="1" si="7"/>
        <v>580.06069826780572</v>
      </c>
      <c r="OG6">
        <f t="shared" ca="1" si="7"/>
        <v>602.14998829085823</v>
      </c>
      <c r="OH6">
        <f t="shared" ca="1" si="7"/>
        <v>590.85623542272083</v>
      </c>
      <c r="OI6">
        <f t="shared" ca="1" si="7"/>
        <v>578.78219107037171</v>
      </c>
      <c r="OJ6">
        <f t="shared" ca="1" si="7"/>
        <v>581.91782908713617</v>
      </c>
      <c r="OK6">
        <f t="shared" ca="1" si="7"/>
        <v>573.7345870456744</v>
      </c>
      <c r="OL6">
        <f t="shared" ca="1" si="7"/>
        <v>545.48128274620046</v>
      </c>
      <c r="OM6">
        <f t="shared" ca="1" si="7"/>
        <v>635.27024297148012</v>
      </c>
      <c r="ON6">
        <f t="shared" ca="1" si="7"/>
        <v>578.53179127370163</v>
      </c>
      <c r="OO6">
        <f t="shared" ca="1" si="7"/>
        <v>541.06411317128402</v>
      </c>
      <c r="OP6">
        <f t="shared" ca="1" si="7"/>
        <v>624.85793146295953</v>
      </c>
      <c r="OQ6">
        <f t="shared" ca="1" si="15"/>
        <v>569.14784487552856</v>
      </c>
      <c r="OR6">
        <f t="shared" ca="1" si="8"/>
        <v>581.07644162961776</v>
      </c>
      <c r="OS6">
        <f t="shared" ca="1" si="8"/>
        <v>566.66459275421698</v>
      </c>
      <c r="OT6">
        <f t="shared" ca="1" si="8"/>
        <v>592.05780173353742</v>
      </c>
      <c r="OU6">
        <f t="shared" ca="1" si="8"/>
        <v>624.0836521666098</v>
      </c>
      <c r="OV6">
        <f t="shared" ca="1" si="8"/>
        <v>611.62447824353899</v>
      </c>
      <c r="OW6">
        <f t="shared" ca="1" si="8"/>
        <v>604.05838584676928</v>
      </c>
      <c r="OX6">
        <f t="shared" ca="1" si="8"/>
        <v>595.70165346845636</v>
      </c>
      <c r="OY6">
        <f t="shared" ca="1" si="8"/>
        <v>625.00813282678985</v>
      </c>
      <c r="OZ6">
        <f t="shared" ca="1" si="8"/>
        <v>578.18032615085792</v>
      </c>
      <c r="PA6">
        <f t="shared" ca="1" si="8"/>
        <v>538.77070152657586</v>
      </c>
      <c r="PB6">
        <f t="shared" ca="1" si="8"/>
        <v>617.88372473267464</v>
      </c>
      <c r="PC6">
        <f t="shared" ca="1" si="8"/>
        <v>592.22235738532027</v>
      </c>
      <c r="PD6">
        <f t="shared" ca="1" si="8"/>
        <v>635.0887646822498</v>
      </c>
      <c r="PE6">
        <f t="shared" ca="1" si="8"/>
        <v>542.23940474620497</v>
      </c>
      <c r="PF6">
        <f t="shared" ca="1" si="8"/>
        <v>601.96086682114651</v>
      </c>
      <c r="PG6">
        <f t="shared" ca="1" si="8"/>
        <v>556.1756319740814</v>
      </c>
      <c r="PH6">
        <f t="shared" ca="1" si="8"/>
        <v>663.78064920968973</v>
      </c>
      <c r="PI6">
        <f t="shared" ca="1" si="8"/>
        <v>583.30703555067169</v>
      </c>
      <c r="PJ6">
        <f t="shared" ca="1" si="8"/>
        <v>524.11449508445776</v>
      </c>
      <c r="PK6">
        <f t="shared" ca="1" si="8"/>
        <v>591.22137074201305</v>
      </c>
      <c r="PL6">
        <f t="shared" ca="1" si="8"/>
        <v>637.34835970133656</v>
      </c>
      <c r="PM6">
        <f t="shared" ca="1" si="8"/>
        <v>544.61184694291103</v>
      </c>
      <c r="PN6">
        <f t="shared" ca="1" si="8"/>
        <v>618.76156478682208</v>
      </c>
      <c r="PO6">
        <f t="shared" ca="1" si="8"/>
        <v>530.15428760576572</v>
      </c>
      <c r="PP6">
        <f t="shared" ca="1" si="8"/>
        <v>645.20390539293828</v>
      </c>
      <c r="PQ6">
        <f t="shared" ca="1" si="8"/>
        <v>558.05008458168322</v>
      </c>
      <c r="PR6">
        <f t="shared" ca="1" si="8"/>
        <v>502.91230155678727</v>
      </c>
      <c r="PS6">
        <f t="shared" ca="1" si="8"/>
        <v>540.53470780503596</v>
      </c>
      <c r="PT6">
        <f t="shared" ca="1" si="8"/>
        <v>607.8665191383991</v>
      </c>
      <c r="PU6">
        <f t="shared" ref="PU6:SF7" ca="1" si="20">$D6+_xlfn.NORM.INV(RAND(),0,SQRT($B$24/14))</f>
        <v>598.43252078294802</v>
      </c>
      <c r="PV6">
        <f t="shared" ca="1" si="20"/>
        <v>626.30009853844297</v>
      </c>
      <c r="PW6">
        <f t="shared" ca="1" si="20"/>
        <v>594.23097074244833</v>
      </c>
      <c r="PX6">
        <f t="shared" ca="1" si="20"/>
        <v>611.02180392116838</v>
      </c>
      <c r="PY6">
        <f t="shared" ca="1" si="20"/>
        <v>585.96344979657681</v>
      </c>
      <c r="PZ6">
        <f t="shared" ca="1" si="20"/>
        <v>598.371854366501</v>
      </c>
      <c r="QA6">
        <f t="shared" ca="1" si="20"/>
        <v>644.54607933518662</v>
      </c>
      <c r="QB6">
        <f t="shared" ca="1" si="20"/>
        <v>600.22806938041003</v>
      </c>
      <c r="QC6">
        <f t="shared" ca="1" si="20"/>
        <v>583.50721389327703</v>
      </c>
      <c r="QD6">
        <f t="shared" ca="1" si="20"/>
        <v>585.57909824174203</v>
      </c>
      <c r="QE6">
        <f t="shared" ca="1" si="20"/>
        <v>542.16491549755028</v>
      </c>
      <c r="QF6">
        <f t="shared" ca="1" si="20"/>
        <v>558.07189988130256</v>
      </c>
      <c r="QG6">
        <f t="shared" ca="1" si="20"/>
        <v>606.93416116706976</v>
      </c>
      <c r="QH6">
        <f t="shared" ca="1" si="20"/>
        <v>579.95212903227025</v>
      </c>
      <c r="QI6">
        <f t="shared" ca="1" si="20"/>
        <v>561.72934733087175</v>
      </c>
      <c r="QJ6">
        <f t="shared" ca="1" si="20"/>
        <v>635.78553280898689</v>
      </c>
      <c r="QK6">
        <f t="shared" ca="1" si="20"/>
        <v>555.50010381635093</v>
      </c>
      <c r="QL6">
        <f t="shared" ca="1" si="20"/>
        <v>626.71902779714787</v>
      </c>
      <c r="QM6">
        <f t="shared" ca="1" si="20"/>
        <v>541.2382973616036</v>
      </c>
      <c r="QN6">
        <f t="shared" ca="1" si="20"/>
        <v>599.67387533349483</v>
      </c>
      <c r="QO6">
        <f t="shared" ca="1" si="20"/>
        <v>546.10580088576603</v>
      </c>
      <c r="QP6">
        <f t="shared" ca="1" si="20"/>
        <v>588.68553088485203</v>
      </c>
      <c r="QQ6">
        <f t="shared" ca="1" si="20"/>
        <v>568.69580053457264</v>
      </c>
      <c r="QR6">
        <f t="shared" ca="1" si="20"/>
        <v>580.81341293015032</v>
      </c>
      <c r="QS6">
        <f t="shared" ca="1" si="20"/>
        <v>597.23780006898687</v>
      </c>
      <c r="QT6">
        <f t="shared" ca="1" si="20"/>
        <v>585.20440547772944</v>
      </c>
      <c r="QU6">
        <f t="shared" ca="1" si="20"/>
        <v>622.37724121797442</v>
      </c>
      <c r="QV6">
        <f t="shared" ca="1" si="20"/>
        <v>527.13690622500576</v>
      </c>
      <c r="QW6">
        <f t="shared" ca="1" si="20"/>
        <v>624.23551389274985</v>
      </c>
      <c r="QX6">
        <f t="shared" ca="1" si="20"/>
        <v>624.02264139913564</v>
      </c>
      <c r="QY6">
        <f t="shared" ca="1" si="20"/>
        <v>527.8718508925316</v>
      </c>
      <c r="QZ6">
        <f t="shared" ca="1" si="20"/>
        <v>550.82137853819916</v>
      </c>
      <c r="RA6">
        <f t="shared" ca="1" si="20"/>
        <v>590.51390542971512</v>
      </c>
      <c r="RB6">
        <f t="shared" ca="1" si="20"/>
        <v>550.96855481415253</v>
      </c>
      <c r="RC6">
        <f t="shared" ca="1" si="20"/>
        <v>585.97409067944272</v>
      </c>
      <c r="RD6">
        <f t="shared" ca="1" si="9"/>
        <v>594.41783629161876</v>
      </c>
      <c r="RE6">
        <f t="shared" ca="1" si="9"/>
        <v>578.0428699164554</v>
      </c>
      <c r="RF6">
        <f t="shared" ca="1" si="9"/>
        <v>562.05084009103177</v>
      </c>
      <c r="RG6">
        <f t="shared" ca="1" si="9"/>
        <v>626.5916139340145</v>
      </c>
      <c r="RH6">
        <f t="shared" ca="1" si="9"/>
        <v>558.13751717847015</v>
      </c>
      <c r="RI6">
        <f t="shared" ca="1" si="9"/>
        <v>516.47575933440385</v>
      </c>
      <c r="RJ6">
        <f t="shared" ca="1" si="9"/>
        <v>601.81646433897208</v>
      </c>
      <c r="RK6">
        <f t="shared" ca="1" si="9"/>
        <v>597.53139540772202</v>
      </c>
      <c r="RL6">
        <f t="shared" ca="1" si="9"/>
        <v>525.95706073662438</v>
      </c>
      <c r="RM6">
        <f t="shared" ca="1" si="9"/>
        <v>547.08087503662625</v>
      </c>
      <c r="RN6">
        <f t="shared" ca="1" si="9"/>
        <v>616.07598406140585</v>
      </c>
      <c r="RO6">
        <f t="shared" ca="1" si="9"/>
        <v>584.48808356037591</v>
      </c>
      <c r="RP6">
        <f t="shared" ca="1" si="9"/>
        <v>554.34068833125957</v>
      </c>
      <c r="RQ6">
        <f t="shared" ca="1" si="9"/>
        <v>620.62662154358043</v>
      </c>
      <c r="RR6">
        <f t="shared" ca="1" si="9"/>
        <v>596.54525310862516</v>
      </c>
      <c r="RS6">
        <f t="shared" ca="1" si="9"/>
        <v>582.72351953466978</v>
      </c>
      <c r="RT6">
        <f t="shared" ca="1" si="9"/>
        <v>617.02268685739602</v>
      </c>
      <c r="RU6">
        <f t="shared" ca="1" si="9"/>
        <v>586.32441663973123</v>
      </c>
      <c r="RV6">
        <f t="shared" ca="1" si="9"/>
        <v>627.21422741005074</v>
      </c>
      <c r="RW6">
        <f t="shared" ca="1" si="9"/>
        <v>551.19263151922974</v>
      </c>
      <c r="RX6">
        <f t="shared" ca="1" si="9"/>
        <v>570.75584548789232</v>
      </c>
      <c r="RY6">
        <f t="shared" ca="1" si="9"/>
        <v>601.69028548116069</v>
      </c>
      <c r="RZ6">
        <f t="shared" ca="1" si="9"/>
        <v>602.11131692930064</v>
      </c>
      <c r="SA6">
        <f t="shared" ca="1" si="9"/>
        <v>601.6084052354405</v>
      </c>
      <c r="SB6">
        <f t="shared" ca="1" si="9"/>
        <v>536.83449248337001</v>
      </c>
      <c r="SC6">
        <f t="shared" ca="1" si="9"/>
        <v>576.64670283362022</v>
      </c>
      <c r="SD6">
        <f t="shared" ca="1" si="9"/>
        <v>571.97698575339484</v>
      </c>
      <c r="SE6">
        <f t="shared" ca="1" si="9"/>
        <v>637.15211237233837</v>
      </c>
      <c r="SF6">
        <f t="shared" ca="1" si="9"/>
        <v>585.06223812443329</v>
      </c>
      <c r="SG6">
        <f t="shared" ca="1" si="9"/>
        <v>618.55572019382248</v>
      </c>
      <c r="SH6">
        <f t="shared" ca="1" si="9"/>
        <v>663.32294816958404</v>
      </c>
      <c r="SI6">
        <f t="shared" ca="1" si="9"/>
        <v>536.84734052487363</v>
      </c>
      <c r="SJ6">
        <f t="shared" ca="1" si="9"/>
        <v>570.31899838712627</v>
      </c>
      <c r="SK6">
        <f t="shared" ca="1" si="9"/>
        <v>526.606581377015</v>
      </c>
      <c r="SL6">
        <f t="shared" ca="1" si="9"/>
        <v>617.4773182117068</v>
      </c>
    </row>
    <row r="7" spans="1:506" x14ac:dyDescent="0.25">
      <c r="A7">
        <v>5</v>
      </c>
      <c r="B7">
        <v>743.9</v>
      </c>
      <c r="D7">
        <f t="shared" si="10"/>
        <v>743.38701626619354</v>
      </c>
      <c r="G7">
        <f t="shared" ca="1" si="11"/>
        <v>777.89572355380915</v>
      </c>
      <c r="H7">
        <f t="shared" ca="1" si="16"/>
        <v>762.62480965659711</v>
      </c>
      <c r="I7">
        <f t="shared" ca="1" si="16"/>
        <v>721.82148260302711</v>
      </c>
      <c r="J7">
        <f t="shared" ca="1" si="16"/>
        <v>770.81769207719356</v>
      </c>
      <c r="K7">
        <f t="shared" ca="1" si="16"/>
        <v>757.17017791524597</v>
      </c>
      <c r="L7">
        <f t="shared" ca="1" si="16"/>
        <v>742.89291035763097</v>
      </c>
      <c r="M7">
        <f t="shared" ca="1" si="16"/>
        <v>711.61539218147232</v>
      </c>
      <c r="N7">
        <f t="shared" ca="1" si="16"/>
        <v>743.65251622185804</v>
      </c>
      <c r="O7">
        <f t="shared" ca="1" si="16"/>
        <v>789.01006405255237</v>
      </c>
      <c r="P7">
        <f t="shared" ca="1" si="16"/>
        <v>774.34227096837765</v>
      </c>
      <c r="Q7">
        <f t="shared" ca="1" si="16"/>
        <v>744.44533765193921</v>
      </c>
      <c r="R7">
        <f t="shared" ca="1" si="16"/>
        <v>770.7205707179246</v>
      </c>
      <c r="S7">
        <f t="shared" ca="1" si="16"/>
        <v>736.70162159082372</v>
      </c>
      <c r="T7">
        <f t="shared" ca="1" si="16"/>
        <v>797.80362106341784</v>
      </c>
      <c r="U7">
        <f t="shared" ca="1" si="16"/>
        <v>762.67374348693124</v>
      </c>
      <c r="V7">
        <f t="shared" ca="1" si="16"/>
        <v>765.69939569186761</v>
      </c>
      <c r="W7">
        <f t="shared" ca="1" si="16"/>
        <v>742.58827999941241</v>
      </c>
      <c r="X7">
        <f t="shared" ca="1" si="16"/>
        <v>749.45135238428713</v>
      </c>
      <c r="Y7">
        <f t="shared" ca="1" si="16"/>
        <v>731.60327993569763</v>
      </c>
      <c r="Z7">
        <f t="shared" ca="1" si="16"/>
        <v>718.23354614808659</v>
      </c>
      <c r="AA7">
        <f t="shared" ca="1" si="16"/>
        <v>788.35742427347054</v>
      </c>
      <c r="AB7">
        <f t="shared" ca="1" si="16"/>
        <v>697.51792331652655</v>
      </c>
      <c r="AC7">
        <f t="shared" ca="1" si="16"/>
        <v>691.07641378961262</v>
      </c>
      <c r="AD7">
        <f t="shared" ca="1" si="16"/>
        <v>772.29365869804292</v>
      </c>
      <c r="AE7">
        <f t="shared" ca="1" si="16"/>
        <v>745.54092663748793</v>
      </c>
      <c r="AF7">
        <f t="shared" ca="1" si="16"/>
        <v>746.67951973968854</v>
      </c>
      <c r="AG7">
        <f t="shared" ca="1" si="16"/>
        <v>762.49716216999036</v>
      </c>
      <c r="AH7">
        <f t="shared" ca="1" si="16"/>
        <v>800.56134771096561</v>
      </c>
      <c r="AI7">
        <f t="shared" ca="1" si="16"/>
        <v>737.18465307830036</v>
      </c>
      <c r="AJ7">
        <f t="shared" ca="1" si="16"/>
        <v>686.9661799037824</v>
      </c>
      <c r="AK7">
        <f t="shared" ca="1" si="16"/>
        <v>675.69209242770444</v>
      </c>
      <c r="AL7">
        <f t="shared" ca="1" si="16"/>
        <v>738.82122664974588</v>
      </c>
      <c r="AM7">
        <f t="shared" ca="1" si="16"/>
        <v>805.66452849518521</v>
      </c>
      <c r="AN7">
        <f t="shared" ca="1" si="16"/>
        <v>751.53392276919408</v>
      </c>
      <c r="AO7">
        <f t="shared" ca="1" si="16"/>
        <v>726.16559413984294</v>
      </c>
      <c r="AP7">
        <f t="shared" ca="1" si="16"/>
        <v>670.47832794740884</v>
      </c>
      <c r="AQ7">
        <f t="shared" ca="1" si="16"/>
        <v>685.60746789230677</v>
      </c>
      <c r="AR7">
        <f t="shared" ca="1" si="16"/>
        <v>714.95324598173011</v>
      </c>
      <c r="AS7">
        <f t="shared" ca="1" si="16"/>
        <v>720.75732460940355</v>
      </c>
      <c r="AT7">
        <f t="shared" ca="1" si="16"/>
        <v>742.32316711414433</v>
      </c>
      <c r="AU7">
        <f t="shared" ca="1" si="16"/>
        <v>812.13387212911721</v>
      </c>
      <c r="AV7">
        <f t="shared" ca="1" si="16"/>
        <v>735.72665005203976</v>
      </c>
      <c r="AW7">
        <f t="shared" ca="1" si="16"/>
        <v>767.02541284868664</v>
      </c>
      <c r="AX7">
        <f t="shared" ca="1" si="16"/>
        <v>763.3893088770858</v>
      </c>
      <c r="AY7">
        <f t="shared" ca="1" si="16"/>
        <v>744.05429696338081</v>
      </c>
      <c r="AZ7">
        <f t="shared" ca="1" si="16"/>
        <v>754.46492003797539</v>
      </c>
      <c r="BA7">
        <f t="shared" ca="1" si="16"/>
        <v>760.77779113658062</v>
      </c>
      <c r="BB7">
        <f t="shared" ca="1" si="16"/>
        <v>747.40555443582491</v>
      </c>
      <c r="BC7">
        <f t="shared" ca="1" si="16"/>
        <v>750.99888474085719</v>
      </c>
      <c r="BD7">
        <f t="shared" ca="1" si="16"/>
        <v>770.50265162305163</v>
      </c>
      <c r="BE7">
        <f t="shared" ca="1" si="16"/>
        <v>705.29588626258487</v>
      </c>
      <c r="BF7">
        <f t="shared" ca="1" si="16"/>
        <v>791.97856018836569</v>
      </c>
      <c r="BG7">
        <f t="shared" ca="1" si="16"/>
        <v>734.31366056341938</v>
      </c>
      <c r="BH7">
        <f t="shared" ca="1" si="16"/>
        <v>678.83267260316961</v>
      </c>
      <c r="BI7">
        <f t="shared" ca="1" si="16"/>
        <v>725.98932420876406</v>
      </c>
      <c r="BJ7">
        <f t="shared" ca="1" si="16"/>
        <v>765.83237567415404</v>
      </c>
      <c r="BK7">
        <f t="shared" ca="1" si="16"/>
        <v>709.69735212374485</v>
      </c>
      <c r="BL7">
        <f t="shared" ca="1" si="16"/>
        <v>777.11786627693357</v>
      </c>
      <c r="BM7">
        <f t="shared" ca="1" si="16"/>
        <v>747.62058086078821</v>
      </c>
      <c r="BN7">
        <f t="shared" ca="1" si="16"/>
        <v>654.56127312663398</v>
      </c>
      <c r="BO7">
        <f t="shared" ca="1" si="16"/>
        <v>739.11680495920689</v>
      </c>
      <c r="BP7">
        <f t="shared" ca="1" si="16"/>
        <v>764.08918194073624</v>
      </c>
      <c r="BQ7">
        <f t="shared" ca="1" si="16"/>
        <v>705.50473238790585</v>
      </c>
      <c r="BR7">
        <f t="shared" ca="1" si="16"/>
        <v>670.46979020356991</v>
      </c>
      <c r="BS7">
        <f t="shared" ref="BS7:DB10" ca="1" si="21">$D7+_xlfn.NORM.INV(RAND(),0,SQRT($B$24/14))</f>
        <v>702.89993090123357</v>
      </c>
      <c r="BT7">
        <f t="shared" ca="1" si="21"/>
        <v>695.66683226731016</v>
      </c>
      <c r="BU7">
        <f t="shared" ca="1" si="21"/>
        <v>793.92234266530727</v>
      </c>
      <c r="BV7">
        <f t="shared" ca="1" si="21"/>
        <v>708.63447112056326</v>
      </c>
      <c r="BW7">
        <f t="shared" ca="1" si="21"/>
        <v>755.65290296169451</v>
      </c>
      <c r="BX7">
        <f t="shared" ca="1" si="21"/>
        <v>791.69801968215972</v>
      </c>
      <c r="BY7">
        <f t="shared" ca="1" si="21"/>
        <v>796.93612230644328</v>
      </c>
      <c r="BZ7">
        <f t="shared" ca="1" si="21"/>
        <v>760.47764253431012</v>
      </c>
      <c r="CA7">
        <f t="shared" ca="1" si="21"/>
        <v>772.399085731029</v>
      </c>
      <c r="CB7">
        <f t="shared" ca="1" si="21"/>
        <v>699.04191978660253</v>
      </c>
      <c r="CC7">
        <f t="shared" ca="1" si="21"/>
        <v>697.00321500163898</v>
      </c>
      <c r="CD7">
        <f t="shared" ca="1" si="21"/>
        <v>729.04373879695606</v>
      </c>
      <c r="CE7">
        <f t="shared" ca="1" si="21"/>
        <v>800.78942609921569</v>
      </c>
      <c r="CF7">
        <f t="shared" ca="1" si="21"/>
        <v>747.60209735479805</v>
      </c>
      <c r="CG7">
        <f t="shared" ca="1" si="21"/>
        <v>752.43148494136938</v>
      </c>
      <c r="CH7">
        <f t="shared" ca="1" si="21"/>
        <v>768.68146904886191</v>
      </c>
      <c r="CI7">
        <f t="shared" ca="1" si="21"/>
        <v>780.62099020557889</v>
      </c>
      <c r="CJ7">
        <f t="shared" ca="1" si="21"/>
        <v>755.41096894995042</v>
      </c>
      <c r="CK7">
        <f t="shared" ca="1" si="21"/>
        <v>744.90403622199653</v>
      </c>
      <c r="CL7">
        <f t="shared" ca="1" si="21"/>
        <v>687.39937586786698</v>
      </c>
      <c r="CM7">
        <f t="shared" ca="1" si="21"/>
        <v>727.08687820903617</v>
      </c>
      <c r="CN7">
        <f t="shared" ca="1" si="21"/>
        <v>751.12161149660085</v>
      </c>
      <c r="CO7">
        <f t="shared" ca="1" si="21"/>
        <v>765.87058851531003</v>
      </c>
      <c r="CP7">
        <f t="shared" ca="1" si="21"/>
        <v>720.8324568842678</v>
      </c>
      <c r="CQ7">
        <f t="shared" ca="1" si="21"/>
        <v>742.60205704596456</v>
      </c>
      <c r="CR7">
        <f t="shared" ca="1" si="21"/>
        <v>815.22100562759476</v>
      </c>
      <c r="CS7">
        <f t="shared" ca="1" si="21"/>
        <v>775.40259370373269</v>
      </c>
      <c r="CT7">
        <f t="shared" ca="1" si="21"/>
        <v>798.14503440884289</v>
      </c>
      <c r="CU7">
        <f t="shared" ca="1" si="21"/>
        <v>755.90394997045735</v>
      </c>
      <c r="CV7">
        <f t="shared" ca="1" si="21"/>
        <v>789.09978902775413</v>
      </c>
      <c r="CW7">
        <f t="shared" ca="1" si="21"/>
        <v>711.33958385865174</v>
      </c>
      <c r="CX7">
        <f t="shared" ca="1" si="21"/>
        <v>738.8030150967528</v>
      </c>
      <c r="CY7">
        <f t="shared" ca="1" si="21"/>
        <v>675.33243427336959</v>
      </c>
      <c r="CZ7">
        <f t="shared" ca="1" si="21"/>
        <v>813.38693139119732</v>
      </c>
      <c r="DA7">
        <f t="shared" ca="1" si="21"/>
        <v>689.15946087792338</v>
      </c>
      <c r="DB7">
        <f t="shared" ca="1" si="21"/>
        <v>764.06883905342841</v>
      </c>
      <c r="DC7">
        <f t="shared" ca="1" si="12"/>
        <v>676.89098994201561</v>
      </c>
      <c r="DD7">
        <f t="shared" ca="1" si="12"/>
        <v>766.13704206912359</v>
      </c>
      <c r="DE7">
        <f t="shared" ca="1" si="12"/>
        <v>735.12217212584824</v>
      </c>
      <c r="DF7">
        <f t="shared" ca="1" si="12"/>
        <v>692.68925713548367</v>
      </c>
      <c r="DG7">
        <f t="shared" ca="1" si="12"/>
        <v>743.86064984719167</v>
      </c>
      <c r="DH7">
        <f t="shared" ca="1" si="12"/>
        <v>726.00341377302095</v>
      </c>
      <c r="DI7">
        <f t="shared" ca="1" si="12"/>
        <v>777.50577053060294</v>
      </c>
      <c r="DJ7">
        <f t="shared" ca="1" si="12"/>
        <v>750.76501275717965</v>
      </c>
      <c r="DK7">
        <f t="shared" ca="1" si="12"/>
        <v>746.9760357532956</v>
      </c>
      <c r="DL7">
        <f t="shared" ca="1" si="12"/>
        <v>680.53333567451364</v>
      </c>
      <c r="DM7">
        <f t="shared" ca="1" si="12"/>
        <v>712.09886073591997</v>
      </c>
      <c r="DN7">
        <f t="shared" ca="1" si="12"/>
        <v>750.4070882492357</v>
      </c>
      <c r="DO7">
        <f t="shared" ca="1" si="12"/>
        <v>790.70934103369382</v>
      </c>
      <c r="DP7">
        <f t="shared" ca="1" si="12"/>
        <v>772.87608871788643</v>
      </c>
      <c r="DQ7">
        <f t="shared" ca="1" si="12"/>
        <v>738.52760949483206</v>
      </c>
      <c r="DR7">
        <f t="shared" ca="1" si="12"/>
        <v>674.15755559446552</v>
      </c>
      <c r="DS7">
        <f t="shared" ref="DS7:FZ11" ca="1" si="22">$D7+_xlfn.NORM.INV(RAND(),0,SQRT($B$24/14))</f>
        <v>755.09890625745425</v>
      </c>
      <c r="DT7">
        <f t="shared" ca="1" si="22"/>
        <v>743.4348297904196</v>
      </c>
      <c r="DU7">
        <f t="shared" ca="1" si="22"/>
        <v>708.01972561465527</v>
      </c>
      <c r="DV7">
        <f t="shared" ca="1" si="22"/>
        <v>788.02148087260707</v>
      </c>
      <c r="DW7">
        <f t="shared" ca="1" si="22"/>
        <v>701.61602026513674</v>
      </c>
      <c r="DX7">
        <f t="shared" ca="1" si="22"/>
        <v>698.28411242685138</v>
      </c>
      <c r="DY7">
        <f t="shared" ca="1" si="22"/>
        <v>787.44102593652428</v>
      </c>
      <c r="DZ7">
        <f t="shared" ca="1" si="22"/>
        <v>727.46128158070951</v>
      </c>
      <c r="EA7">
        <f t="shared" ca="1" si="22"/>
        <v>727.91138904744798</v>
      </c>
      <c r="EB7">
        <f t="shared" ca="1" si="22"/>
        <v>720.55063936729482</v>
      </c>
      <c r="EC7">
        <f t="shared" ca="1" si="22"/>
        <v>722.83324071032519</v>
      </c>
      <c r="ED7">
        <f t="shared" ca="1" si="22"/>
        <v>777.59477210101613</v>
      </c>
      <c r="EE7">
        <f t="shared" ca="1" si="22"/>
        <v>792.53256473294516</v>
      </c>
      <c r="EF7">
        <f t="shared" ca="1" si="22"/>
        <v>783.98110637713603</v>
      </c>
      <c r="EG7">
        <f t="shared" ca="1" si="22"/>
        <v>709.23427003481231</v>
      </c>
      <c r="EH7">
        <f t="shared" ca="1" si="22"/>
        <v>715.7591369074521</v>
      </c>
      <c r="EI7">
        <f t="shared" ca="1" si="22"/>
        <v>724.0273293390868</v>
      </c>
      <c r="EJ7">
        <f t="shared" ca="1" si="22"/>
        <v>729.04450855658149</v>
      </c>
      <c r="EK7">
        <f t="shared" ca="1" si="22"/>
        <v>779.88395401737489</v>
      </c>
      <c r="EL7">
        <f t="shared" ca="1" si="22"/>
        <v>758.21278261493114</v>
      </c>
      <c r="EM7">
        <f t="shared" ca="1" si="22"/>
        <v>786.5545180343197</v>
      </c>
      <c r="EN7">
        <f t="shared" ca="1" si="22"/>
        <v>833.93069336350959</v>
      </c>
      <c r="EO7">
        <f t="shared" ca="1" si="22"/>
        <v>800.18818662516833</v>
      </c>
      <c r="EP7">
        <f t="shared" ca="1" si="22"/>
        <v>820.60857485809674</v>
      </c>
      <c r="EQ7">
        <f t="shared" ca="1" si="22"/>
        <v>726.64570673593118</v>
      </c>
      <c r="ER7">
        <f t="shared" ca="1" si="22"/>
        <v>739.89472869391034</v>
      </c>
      <c r="ES7">
        <f t="shared" ca="1" si="22"/>
        <v>795.5522001758593</v>
      </c>
      <c r="ET7">
        <f t="shared" ca="1" si="22"/>
        <v>758.1848616562155</v>
      </c>
      <c r="EU7">
        <f t="shared" ca="1" si="22"/>
        <v>741.01507056591436</v>
      </c>
      <c r="EV7">
        <f t="shared" ca="1" si="22"/>
        <v>738.06081463929002</v>
      </c>
      <c r="EW7">
        <f t="shared" ca="1" si="22"/>
        <v>733.54703842700576</v>
      </c>
      <c r="EX7">
        <f t="shared" ca="1" si="22"/>
        <v>717.44945300128188</v>
      </c>
      <c r="EY7">
        <f t="shared" ca="1" si="22"/>
        <v>774.93744077520921</v>
      </c>
      <c r="EZ7">
        <f t="shared" ca="1" si="22"/>
        <v>790.8560938212446</v>
      </c>
      <c r="FA7">
        <f t="shared" ca="1" si="22"/>
        <v>764.41018054288384</v>
      </c>
      <c r="FB7">
        <f t="shared" ca="1" si="22"/>
        <v>717.21696743957853</v>
      </c>
      <c r="FC7">
        <f t="shared" ca="1" si="22"/>
        <v>839.74905596796486</v>
      </c>
      <c r="FD7">
        <f t="shared" ca="1" si="22"/>
        <v>734.79890717894148</v>
      </c>
      <c r="FE7">
        <f t="shared" ca="1" si="22"/>
        <v>793.49720233250787</v>
      </c>
      <c r="FF7">
        <f t="shared" ca="1" si="22"/>
        <v>750.07522934886299</v>
      </c>
      <c r="FG7">
        <f t="shared" ca="1" si="22"/>
        <v>734.83543398132224</v>
      </c>
      <c r="FH7">
        <f t="shared" ca="1" si="22"/>
        <v>719.04307717841095</v>
      </c>
      <c r="FI7">
        <f t="shared" ca="1" si="22"/>
        <v>736.78276695585782</v>
      </c>
      <c r="FJ7">
        <f t="shared" ca="1" si="22"/>
        <v>761.47497227589247</v>
      </c>
      <c r="FK7">
        <f t="shared" ca="1" si="22"/>
        <v>736.63706809126575</v>
      </c>
      <c r="FL7">
        <f t="shared" ca="1" si="22"/>
        <v>725.17625482751237</v>
      </c>
      <c r="FM7">
        <f t="shared" ca="1" si="22"/>
        <v>776.63178491557449</v>
      </c>
      <c r="FN7">
        <f t="shared" ca="1" si="22"/>
        <v>728.49950297388773</v>
      </c>
      <c r="FO7">
        <f t="shared" ca="1" si="17"/>
        <v>720.37382617057642</v>
      </c>
      <c r="FP7">
        <f t="shared" ca="1" si="17"/>
        <v>799.55608772553705</v>
      </c>
      <c r="FQ7">
        <f t="shared" ca="1" si="17"/>
        <v>722.85280226266275</v>
      </c>
      <c r="FR7">
        <f t="shared" ca="1" si="17"/>
        <v>718.04904817029887</v>
      </c>
      <c r="FS7">
        <f t="shared" ca="1" si="17"/>
        <v>730.99023345940384</v>
      </c>
      <c r="FT7">
        <f t="shared" ca="1" si="17"/>
        <v>742.58060409645543</v>
      </c>
      <c r="FU7">
        <f t="shared" ca="1" si="17"/>
        <v>736.20206816321536</v>
      </c>
      <c r="FV7">
        <f t="shared" ca="1" si="17"/>
        <v>758.97697487351707</v>
      </c>
      <c r="FW7">
        <f t="shared" ca="1" si="17"/>
        <v>737.3975839071511</v>
      </c>
      <c r="FX7">
        <f t="shared" ca="1" si="17"/>
        <v>750.78064822308477</v>
      </c>
      <c r="FY7">
        <f t="shared" ca="1" si="17"/>
        <v>773.31682105587026</v>
      </c>
      <c r="FZ7">
        <f t="shared" ca="1" si="17"/>
        <v>762.19608846909875</v>
      </c>
      <c r="GA7">
        <f t="shared" ca="1" si="17"/>
        <v>727.62430306187139</v>
      </c>
      <c r="GB7">
        <f t="shared" ca="1" si="17"/>
        <v>729.99986403986463</v>
      </c>
      <c r="GC7">
        <f t="shared" ca="1" si="17"/>
        <v>698.34484291958142</v>
      </c>
      <c r="GD7">
        <f t="shared" ca="1" si="17"/>
        <v>779.21094215482981</v>
      </c>
      <c r="GE7">
        <f t="shared" ca="1" si="17"/>
        <v>775.2572975410086</v>
      </c>
      <c r="GF7">
        <f t="shared" ca="1" si="17"/>
        <v>740.41996124408831</v>
      </c>
      <c r="GG7">
        <f t="shared" ca="1" si="17"/>
        <v>710.09175606226347</v>
      </c>
      <c r="GH7">
        <f t="shared" ca="1" si="17"/>
        <v>728.10080506891131</v>
      </c>
      <c r="GI7">
        <f t="shared" ca="1" si="17"/>
        <v>724.04492670110369</v>
      </c>
      <c r="GJ7">
        <f t="shared" ca="1" si="17"/>
        <v>822.41584466054246</v>
      </c>
      <c r="GK7">
        <f t="shared" ca="1" si="17"/>
        <v>721.73997490769386</v>
      </c>
      <c r="GL7">
        <f t="shared" ca="1" si="17"/>
        <v>743.34915336427014</v>
      </c>
      <c r="GM7">
        <f t="shared" ca="1" si="17"/>
        <v>741.5958229928741</v>
      </c>
      <c r="GN7">
        <f t="shared" ca="1" si="17"/>
        <v>727.18975544595821</v>
      </c>
      <c r="GO7">
        <f t="shared" ca="1" si="17"/>
        <v>726.51199031871556</v>
      </c>
      <c r="GP7">
        <f t="shared" ca="1" si="17"/>
        <v>743.97008235998567</v>
      </c>
      <c r="GQ7">
        <f t="shared" ca="1" si="17"/>
        <v>756.82900197063009</v>
      </c>
      <c r="GR7">
        <f t="shared" ca="1" si="17"/>
        <v>761.80012795616506</v>
      </c>
      <c r="GS7">
        <f t="shared" ca="1" si="3"/>
        <v>699.31790756270618</v>
      </c>
      <c r="GT7">
        <f t="shared" ca="1" si="3"/>
        <v>718.43706498179529</v>
      </c>
      <c r="GU7">
        <f t="shared" ca="1" si="3"/>
        <v>797.64666636377046</v>
      </c>
      <c r="GV7">
        <f t="shared" ca="1" si="3"/>
        <v>688.03511072862443</v>
      </c>
      <c r="GW7">
        <f t="shared" ca="1" si="3"/>
        <v>766.96982638585484</v>
      </c>
      <c r="GX7">
        <f t="shared" ca="1" si="3"/>
        <v>745.67736020225641</v>
      </c>
      <c r="GY7">
        <f t="shared" ca="1" si="13"/>
        <v>762.85150511833308</v>
      </c>
      <c r="GZ7">
        <f t="shared" ca="1" si="13"/>
        <v>692.40906511324249</v>
      </c>
      <c r="HA7">
        <f t="shared" ca="1" si="13"/>
        <v>753.19458926147581</v>
      </c>
      <c r="HB7">
        <f t="shared" ca="1" si="13"/>
        <v>747.08926700374445</v>
      </c>
      <c r="HC7">
        <f t="shared" ca="1" si="13"/>
        <v>751.73661241115633</v>
      </c>
      <c r="HD7">
        <f t="shared" ca="1" si="13"/>
        <v>763.86634537749956</v>
      </c>
      <c r="HE7">
        <f t="shared" ca="1" si="13"/>
        <v>710.18509830097901</v>
      </c>
      <c r="HF7">
        <f t="shared" ca="1" si="13"/>
        <v>707.49279087779837</v>
      </c>
      <c r="HG7">
        <f t="shared" ca="1" si="13"/>
        <v>744.85456526969062</v>
      </c>
      <c r="HH7">
        <f t="shared" ca="1" si="13"/>
        <v>852.80428659445977</v>
      </c>
      <c r="HI7">
        <f t="shared" ca="1" si="13"/>
        <v>780.28235509520664</v>
      </c>
      <c r="HJ7">
        <f t="shared" ca="1" si="13"/>
        <v>721.73146210256641</v>
      </c>
      <c r="HK7">
        <f t="shared" ca="1" si="13"/>
        <v>790.68585434869021</v>
      </c>
      <c r="HL7">
        <f t="shared" ca="1" si="13"/>
        <v>755.36513835429491</v>
      </c>
      <c r="HM7">
        <f t="shared" ca="1" si="13"/>
        <v>806.3188013927637</v>
      </c>
      <c r="HN7">
        <f t="shared" ca="1" si="13"/>
        <v>776.33179639017487</v>
      </c>
      <c r="HO7">
        <f t="shared" ref="HO7:JV11" ca="1" si="23">$D7+_xlfn.NORM.INV(RAND(),0,SQRT($B$24/14))</f>
        <v>773.00495463464915</v>
      </c>
      <c r="HP7">
        <f t="shared" ca="1" si="23"/>
        <v>769.82101979017398</v>
      </c>
      <c r="HQ7">
        <f t="shared" ca="1" si="23"/>
        <v>742.51389730264384</v>
      </c>
      <c r="HR7">
        <f t="shared" ca="1" si="23"/>
        <v>766.37586488799116</v>
      </c>
      <c r="HS7">
        <f t="shared" ca="1" si="23"/>
        <v>748.18205772840054</v>
      </c>
      <c r="HT7">
        <f t="shared" ca="1" si="23"/>
        <v>719.76107359882974</v>
      </c>
      <c r="HU7">
        <f t="shared" ca="1" si="23"/>
        <v>761.23019805700233</v>
      </c>
      <c r="HV7">
        <f t="shared" ca="1" si="23"/>
        <v>779.21566603965334</v>
      </c>
      <c r="HW7">
        <f t="shared" ca="1" si="23"/>
        <v>774.30050649818861</v>
      </c>
      <c r="HX7">
        <f t="shared" ca="1" si="23"/>
        <v>805.17094645589964</v>
      </c>
      <c r="HY7">
        <f t="shared" ca="1" si="23"/>
        <v>731.1027887214226</v>
      </c>
      <c r="HZ7">
        <f t="shared" ca="1" si="23"/>
        <v>712.07321311370833</v>
      </c>
      <c r="IA7">
        <f t="shared" ca="1" si="23"/>
        <v>756.89159103738757</v>
      </c>
      <c r="IB7">
        <f t="shared" ca="1" si="23"/>
        <v>734.50640160227442</v>
      </c>
      <c r="IC7">
        <f t="shared" ca="1" si="23"/>
        <v>786.22261553693625</v>
      </c>
      <c r="ID7">
        <f t="shared" ca="1" si="23"/>
        <v>736.00185877080366</v>
      </c>
      <c r="IE7">
        <f t="shared" ca="1" si="23"/>
        <v>714.22790743078463</v>
      </c>
      <c r="IF7">
        <f t="shared" ca="1" si="23"/>
        <v>676.5113352528532</v>
      </c>
      <c r="IG7">
        <f t="shared" ca="1" si="23"/>
        <v>768.23215820775431</v>
      </c>
      <c r="IH7">
        <f t="shared" ca="1" si="23"/>
        <v>761.21884286710474</v>
      </c>
      <c r="II7">
        <f t="shared" ca="1" si="23"/>
        <v>741.11760224769785</v>
      </c>
      <c r="IJ7">
        <f t="shared" ca="1" si="23"/>
        <v>782.54068929132995</v>
      </c>
      <c r="IK7">
        <f t="shared" ca="1" si="23"/>
        <v>706.12795058952725</v>
      </c>
      <c r="IL7">
        <f t="shared" ca="1" si="23"/>
        <v>732.18121652191189</v>
      </c>
      <c r="IM7">
        <f t="shared" ca="1" si="23"/>
        <v>713.9897707039388</v>
      </c>
      <c r="IN7">
        <f t="shared" ca="1" si="23"/>
        <v>758.83047482483141</v>
      </c>
      <c r="IO7">
        <f t="shared" ca="1" si="23"/>
        <v>741.62354064369242</v>
      </c>
      <c r="IP7">
        <f t="shared" ca="1" si="23"/>
        <v>745.33966602975761</v>
      </c>
      <c r="IQ7">
        <f t="shared" ca="1" si="23"/>
        <v>762.63226674290934</v>
      </c>
      <c r="IR7">
        <f t="shared" ca="1" si="23"/>
        <v>731.08139031390874</v>
      </c>
      <c r="IS7">
        <f t="shared" ca="1" si="23"/>
        <v>760.20005061704478</v>
      </c>
      <c r="IT7">
        <f t="shared" ca="1" si="23"/>
        <v>787.14921952534417</v>
      </c>
      <c r="IU7">
        <f t="shared" ca="1" si="23"/>
        <v>729.92313395720555</v>
      </c>
      <c r="IV7">
        <f t="shared" ca="1" si="23"/>
        <v>700.01245315520407</v>
      </c>
      <c r="IW7">
        <f t="shared" ca="1" si="23"/>
        <v>737.31447680659664</v>
      </c>
      <c r="IX7">
        <f t="shared" ca="1" si="23"/>
        <v>759.7306449888996</v>
      </c>
      <c r="IY7">
        <f t="shared" ca="1" si="23"/>
        <v>677.96971072310441</v>
      </c>
      <c r="IZ7">
        <f t="shared" ca="1" si="23"/>
        <v>785.32312355272143</v>
      </c>
      <c r="JA7">
        <f t="shared" ca="1" si="23"/>
        <v>763.0878847236429</v>
      </c>
      <c r="JB7">
        <f t="shared" ca="1" si="23"/>
        <v>796.16384264838052</v>
      </c>
      <c r="JC7">
        <f t="shared" ca="1" si="23"/>
        <v>702.46647609348622</v>
      </c>
      <c r="JD7">
        <f t="shared" ca="1" si="23"/>
        <v>750.2766339999788</v>
      </c>
      <c r="JE7">
        <f t="shared" ca="1" si="23"/>
        <v>769.0087668371757</v>
      </c>
      <c r="JF7">
        <f t="shared" ca="1" si="23"/>
        <v>666.06385162884646</v>
      </c>
      <c r="JG7">
        <f t="shared" ca="1" si="23"/>
        <v>668.56412921402182</v>
      </c>
      <c r="JH7">
        <f t="shared" ca="1" si="23"/>
        <v>755.11311051322377</v>
      </c>
      <c r="JI7">
        <f t="shared" ca="1" si="23"/>
        <v>696.41483587455514</v>
      </c>
      <c r="JJ7">
        <f t="shared" ca="1" si="23"/>
        <v>684.0513826233049</v>
      </c>
      <c r="JK7">
        <f t="shared" ca="1" si="18"/>
        <v>781.88796000652565</v>
      </c>
      <c r="JL7">
        <f t="shared" ca="1" si="18"/>
        <v>695.17829219908708</v>
      </c>
      <c r="JM7">
        <f t="shared" ca="1" si="18"/>
        <v>787.52516520036693</v>
      </c>
      <c r="JN7">
        <f t="shared" ca="1" si="18"/>
        <v>738.17202493691275</v>
      </c>
      <c r="JO7">
        <f t="shared" ca="1" si="18"/>
        <v>670.15705560041692</v>
      </c>
      <c r="JP7">
        <f t="shared" ca="1" si="18"/>
        <v>690.25138710053193</v>
      </c>
      <c r="JQ7">
        <f t="shared" ca="1" si="18"/>
        <v>708.91283902258635</v>
      </c>
      <c r="JR7">
        <f t="shared" ca="1" si="18"/>
        <v>715.91371958755099</v>
      </c>
      <c r="JS7">
        <f t="shared" ca="1" si="18"/>
        <v>737.01412104536519</v>
      </c>
      <c r="JT7">
        <f t="shared" ca="1" si="18"/>
        <v>764.10488731281077</v>
      </c>
      <c r="JU7">
        <f t="shared" ca="1" si="18"/>
        <v>710.75130594180052</v>
      </c>
      <c r="JV7">
        <f t="shared" ca="1" si="18"/>
        <v>695.68105863004178</v>
      </c>
      <c r="JW7">
        <f t="shared" ca="1" si="18"/>
        <v>740.71121564950977</v>
      </c>
      <c r="JX7">
        <f t="shared" ca="1" si="18"/>
        <v>783.25359066132569</v>
      </c>
      <c r="JY7">
        <f t="shared" ca="1" si="18"/>
        <v>729.36421547645296</v>
      </c>
      <c r="JZ7">
        <f t="shared" ca="1" si="18"/>
        <v>694.04378721297746</v>
      </c>
      <c r="KA7">
        <f t="shared" ca="1" si="18"/>
        <v>806.65768359462709</v>
      </c>
      <c r="KB7">
        <f t="shared" ca="1" si="18"/>
        <v>769.13543637750297</v>
      </c>
      <c r="KC7">
        <f t="shared" ca="1" si="18"/>
        <v>803.0247674522393</v>
      </c>
      <c r="KD7">
        <f t="shared" ca="1" si="18"/>
        <v>720.06928542119044</v>
      </c>
      <c r="KE7">
        <f t="shared" ca="1" si="18"/>
        <v>729.83018613545721</v>
      </c>
      <c r="KF7">
        <f t="shared" ca="1" si="18"/>
        <v>767.48595370092096</v>
      </c>
      <c r="KG7">
        <f t="shared" ca="1" si="18"/>
        <v>719.39249869460798</v>
      </c>
      <c r="KH7">
        <f t="shared" ca="1" si="18"/>
        <v>797.71157727305274</v>
      </c>
      <c r="KI7">
        <f t="shared" ca="1" si="18"/>
        <v>745.67409077137575</v>
      </c>
      <c r="KJ7">
        <f t="shared" ca="1" si="18"/>
        <v>736.26408709816678</v>
      </c>
      <c r="KK7">
        <f t="shared" ca="1" si="18"/>
        <v>722.99412843556911</v>
      </c>
      <c r="KL7">
        <f t="shared" ca="1" si="18"/>
        <v>728.16265005789057</v>
      </c>
      <c r="KM7">
        <f t="shared" ca="1" si="18"/>
        <v>755.60523464214054</v>
      </c>
      <c r="KN7">
        <f t="shared" ca="1" si="18"/>
        <v>762.03951225893252</v>
      </c>
      <c r="KO7">
        <f t="shared" ca="1" si="5"/>
        <v>771.88231974015764</v>
      </c>
      <c r="KP7">
        <f t="shared" ca="1" si="5"/>
        <v>822.12392117649006</v>
      </c>
      <c r="KQ7">
        <f t="shared" ca="1" si="5"/>
        <v>803.42378190566205</v>
      </c>
      <c r="KR7">
        <f t="shared" ca="1" si="5"/>
        <v>746.79545769688696</v>
      </c>
      <c r="KS7">
        <f t="shared" ca="1" si="5"/>
        <v>764.60090653183022</v>
      </c>
      <c r="KT7">
        <f t="shared" ca="1" si="5"/>
        <v>725.59901265254189</v>
      </c>
      <c r="KU7">
        <f t="shared" ca="1" si="14"/>
        <v>773.19234448417353</v>
      </c>
      <c r="KV7">
        <f t="shared" ca="1" si="14"/>
        <v>698.88054649870116</v>
      </c>
      <c r="KW7">
        <f t="shared" ca="1" si="14"/>
        <v>711.09508156374375</v>
      </c>
      <c r="KX7">
        <f t="shared" ca="1" si="14"/>
        <v>714.40138637213113</v>
      </c>
      <c r="KY7">
        <f t="shared" ca="1" si="14"/>
        <v>734.56709416921467</v>
      </c>
      <c r="KZ7">
        <f t="shared" ca="1" si="14"/>
        <v>756.35416152047605</v>
      </c>
      <c r="LA7">
        <f t="shared" ca="1" si="14"/>
        <v>752.38685874532905</v>
      </c>
      <c r="LB7">
        <f t="shared" ca="1" si="14"/>
        <v>707.00916699985885</v>
      </c>
      <c r="LC7">
        <f t="shared" ca="1" si="14"/>
        <v>787.79604768978879</v>
      </c>
      <c r="LD7">
        <f t="shared" ca="1" si="14"/>
        <v>741.39150298007564</v>
      </c>
      <c r="LE7">
        <f t="shared" ca="1" si="14"/>
        <v>725.70092336636742</v>
      </c>
      <c r="LF7">
        <f t="shared" ca="1" si="14"/>
        <v>755.18714567798042</v>
      </c>
      <c r="LG7">
        <f t="shared" ca="1" si="14"/>
        <v>732.61384985899736</v>
      </c>
      <c r="LH7">
        <f t="shared" ca="1" si="14"/>
        <v>740.159762331617</v>
      </c>
      <c r="LI7">
        <f t="shared" ca="1" si="14"/>
        <v>727.32830007263317</v>
      </c>
      <c r="LJ7">
        <f t="shared" ca="1" si="14"/>
        <v>769.6966178615404</v>
      </c>
      <c r="LK7">
        <f t="shared" ref="LK7:NR11" ca="1" si="24">$D7+_xlfn.NORM.INV(RAND(),0,SQRT($B$24/14))</f>
        <v>758.1553154102229</v>
      </c>
      <c r="LL7">
        <f t="shared" ca="1" si="24"/>
        <v>671.57880069382497</v>
      </c>
      <c r="LM7">
        <f t="shared" ca="1" si="24"/>
        <v>692.21813962718647</v>
      </c>
      <c r="LN7">
        <f t="shared" ca="1" si="24"/>
        <v>728.8880621943581</v>
      </c>
      <c r="LO7">
        <f t="shared" ca="1" si="24"/>
        <v>778.19843345602646</v>
      </c>
      <c r="LP7">
        <f t="shared" ca="1" si="24"/>
        <v>651.0538262880724</v>
      </c>
      <c r="LQ7">
        <f t="shared" ca="1" si="24"/>
        <v>695.04360405897</v>
      </c>
      <c r="LR7">
        <f t="shared" ca="1" si="24"/>
        <v>768.59015576518846</v>
      </c>
      <c r="LS7">
        <f t="shared" ca="1" si="24"/>
        <v>798.62371542500489</v>
      </c>
      <c r="LT7">
        <f t="shared" ca="1" si="24"/>
        <v>754.95031064013597</v>
      </c>
      <c r="LU7">
        <f t="shared" ca="1" si="24"/>
        <v>748.55208024929641</v>
      </c>
      <c r="LV7">
        <f t="shared" ca="1" si="24"/>
        <v>719.44084346314742</v>
      </c>
      <c r="LW7">
        <f t="shared" ca="1" si="24"/>
        <v>781.3721651550178</v>
      </c>
      <c r="LX7">
        <f t="shared" ca="1" si="24"/>
        <v>753.57292124300716</v>
      </c>
      <c r="LY7">
        <f t="shared" ca="1" si="24"/>
        <v>719.33191075108084</v>
      </c>
      <c r="LZ7">
        <f t="shared" ca="1" si="24"/>
        <v>753.33944231648934</v>
      </c>
      <c r="MA7">
        <f t="shared" ca="1" si="24"/>
        <v>678.05763216132061</v>
      </c>
      <c r="MB7">
        <f t="shared" ca="1" si="24"/>
        <v>758.05814642087671</v>
      </c>
      <c r="MC7">
        <f t="shared" ca="1" si="24"/>
        <v>793.68278865536865</v>
      </c>
      <c r="MD7">
        <f t="shared" ca="1" si="24"/>
        <v>790.50764921262771</v>
      </c>
      <c r="ME7">
        <f t="shared" ca="1" si="24"/>
        <v>745.86176237012876</v>
      </c>
      <c r="MF7">
        <f t="shared" ca="1" si="24"/>
        <v>709.51490859059027</v>
      </c>
      <c r="MG7">
        <f t="shared" ca="1" si="24"/>
        <v>744.22358588596262</v>
      </c>
      <c r="MH7">
        <f t="shared" ca="1" si="24"/>
        <v>665.50398962786733</v>
      </c>
      <c r="MI7">
        <f t="shared" ca="1" si="24"/>
        <v>797.1551918423304</v>
      </c>
      <c r="MJ7">
        <f t="shared" ca="1" si="24"/>
        <v>721.76726520407158</v>
      </c>
      <c r="MK7">
        <f t="shared" ca="1" si="24"/>
        <v>781.14287927551936</v>
      </c>
      <c r="ML7">
        <f t="shared" ca="1" si="24"/>
        <v>794.27924792633667</v>
      </c>
      <c r="MM7">
        <f t="shared" ca="1" si="24"/>
        <v>716.09561193904608</v>
      </c>
      <c r="MN7">
        <f t="shared" ca="1" si="24"/>
        <v>706.24788954857991</v>
      </c>
      <c r="MO7">
        <f t="shared" ca="1" si="24"/>
        <v>754.67760823237995</v>
      </c>
      <c r="MP7">
        <f t="shared" ca="1" si="24"/>
        <v>806.42890469601605</v>
      </c>
      <c r="MQ7">
        <f t="shared" ca="1" si="24"/>
        <v>690.2413753500922</v>
      </c>
      <c r="MR7">
        <f t="shared" ca="1" si="24"/>
        <v>747.11804869781361</v>
      </c>
      <c r="MS7">
        <f t="shared" ca="1" si="24"/>
        <v>736.86628668335732</v>
      </c>
      <c r="MT7">
        <f t="shared" ca="1" si="24"/>
        <v>699.90706558106604</v>
      </c>
      <c r="MU7">
        <f t="shared" ca="1" si="24"/>
        <v>673.33440237300783</v>
      </c>
      <c r="MV7">
        <f t="shared" ca="1" si="24"/>
        <v>764.69798372305479</v>
      </c>
      <c r="MW7">
        <f t="shared" ca="1" si="24"/>
        <v>728.8828494988179</v>
      </c>
      <c r="MX7">
        <f t="shared" ca="1" si="24"/>
        <v>760.65413652164648</v>
      </c>
      <c r="MY7">
        <f t="shared" ca="1" si="24"/>
        <v>734.82874875752191</v>
      </c>
      <c r="MZ7">
        <f t="shared" ca="1" si="24"/>
        <v>741.07834416288313</v>
      </c>
      <c r="NA7">
        <f t="shared" ca="1" si="24"/>
        <v>745.7758251678988</v>
      </c>
      <c r="NB7">
        <f t="shared" ca="1" si="24"/>
        <v>694.93268001809349</v>
      </c>
      <c r="NC7">
        <f t="shared" ca="1" si="24"/>
        <v>756.68489930484645</v>
      </c>
      <c r="ND7">
        <f t="shared" ca="1" si="24"/>
        <v>670.55717306708868</v>
      </c>
      <c r="NE7">
        <f t="shared" ca="1" si="24"/>
        <v>784.16193558680334</v>
      </c>
      <c r="NF7">
        <f t="shared" ca="1" si="24"/>
        <v>777.68543182053361</v>
      </c>
      <c r="NG7">
        <f t="shared" ca="1" si="19"/>
        <v>775.56086933518202</v>
      </c>
      <c r="NH7">
        <f t="shared" ca="1" si="19"/>
        <v>762.84008582569288</v>
      </c>
      <c r="NI7">
        <f t="shared" ca="1" si="19"/>
        <v>777.79189849937836</v>
      </c>
      <c r="NJ7">
        <f t="shared" ca="1" si="19"/>
        <v>703.80980487583906</v>
      </c>
      <c r="NK7">
        <f t="shared" ca="1" si="19"/>
        <v>715.46523947807441</v>
      </c>
      <c r="NL7">
        <f t="shared" ca="1" si="19"/>
        <v>697.83825991340268</v>
      </c>
      <c r="NM7">
        <f t="shared" ca="1" si="19"/>
        <v>776.83687265480535</v>
      </c>
      <c r="NN7">
        <f t="shared" ca="1" si="19"/>
        <v>783.8798749321702</v>
      </c>
      <c r="NO7">
        <f t="shared" ca="1" si="19"/>
        <v>664.59139600219305</v>
      </c>
      <c r="NP7">
        <f t="shared" ca="1" si="19"/>
        <v>713.99501077156413</v>
      </c>
      <c r="NQ7">
        <f t="shared" ca="1" si="19"/>
        <v>740.86708635929153</v>
      </c>
      <c r="NR7">
        <f t="shared" ca="1" si="19"/>
        <v>728.78455089148861</v>
      </c>
      <c r="NS7">
        <f t="shared" ca="1" si="19"/>
        <v>783.69182950887409</v>
      </c>
      <c r="NT7">
        <f t="shared" ca="1" si="19"/>
        <v>698.43767940439284</v>
      </c>
      <c r="NU7">
        <f t="shared" ca="1" si="19"/>
        <v>755.79997373093238</v>
      </c>
      <c r="NV7">
        <f t="shared" ca="1" si="19"/>
        <v>744.66173039677835</v>
      </c>
      <c r="NW7">
        <f t="shared" ca="1" si="19"/>
        <v>722.48528227068812</v>
      </c>
      <c r="NX7">
        <f t="shared" ca="1" si="19"/>
        <v>696.91280047111229</v>
      </c>
      <c r="NY7">
        <f t="shared" ca="1" si="19"/>
        <v>754.55134165895663</v>
      </c>
      <c r="NZ7">
        <f t="shared" ca="1" si="19"/>
        <v>739.02454798510155</v>
      </c>
      <c r="OA7">
        <f t="shared" ca="1" si="19"/>
        <v>704.81715738508763</v>
      </c>
      <c r="OB7">
        <f t="shared" ca="1" si="19"/>
        <v>682.04678464826679</v>
      </c>
      <c r="OC7">
        <f t="shared" ca="1" si="19"/>
        <v>718.71065472774751</v>
      </c>
      <c r="OD7">
        <f t="shared" ca="1" si="19"/>
        <v>731.25220891635786</v>
      </c>
      <c r="OE7">
        <f t="shared" ca="1" si="19"/>
        <v>689.87729331850107</v>
      </c>
      <c r="OF7">
        <f t="shared" ca="1" si="19"/>
        <v>697.85383625180111</v>
      </c>
      <c r="OG7">
        <f t="shared" ca="1" si="19"/>
        <v>766.16456399697529</v>
      </c>
      <c r="OH7">
        <f t="shared" ca="1" si="19"/>
        <v>760.92004721215449</v>
      </c>
      <c r="OI7">
        <f t="shared" ca="1" si="19"/>
        <v>760.5982165053324</v>
      </c>
      <c r="OJ7">
        <f t="shared" ca="1" si="19"/>
        <v>764.24611575805795</v>
      </c>
      <c r="OK7">
        <f t="shared" ca="1" si="7"/>
        <v>740.43319651864158</v>
      </c>
      <c r="OL7">
        <f t="shared" ca="1" si="7"/>
        <v>725.19801625084153</v>
      </c>
      <c r="OM7">
        <f t="shared" ca="1" si="7"/>
        <v>823.50865208543541</v>
      </c>
      <c r="ON7">
        <f t="shared" ca="1" si="7"/>
        <v>741.33826096633197</v>
      </c>
      <c r="OO7">
        <f t="shared" ca="1" si="7"/>
        <v>731.14729894667823</v>
      </c>
      <c r="OP7">
        <f t="shared" ca="1" si="7"/>
        <v>763.54816752369015</v>
      </c>
      <c r="OQ7">
        <f t="shared" ca="1" si="15"/>
        <v>731.82476948464762</v>
      </c>
      <c r="OR7">
        <f t="shared" ca="1" si="15"/>
        <v>775.90740503416737</v>
      </c>
      <c r="OS7">
        <f t="shared" ca="1" si="15"/>
        <v>760.84322775153169</v>
      </c>
      <c r="OT7">
        <f t="shared" ca="1" si="15"/>
        <v>731.63150943845733</v>
      </c>
      <c r="OU7">
        <f t="shared" ca="1" si="15"/>
        <v>712.40763066539978</v>
      </c>
      <c r="OV7">
        <f t="shared" ca="1" si="15"/>
        <v>792.19242010120252</v>
      </c>
      <c r="OW7">
        <f t="shared" ca="1" si="15"/>
        <v>666.72313280155936</v>
      </c>
      <c r="OX7">
        <f t="shared" ca="1" si="15"/>
        <v>772.14911599923062</v>
      </c>
      <c r="OY7">
        <f t="shared" ca="1" si="15"/>
        <v>784.8123924301284</v>
      </c>
      <c r="OZ7">
        <f t="shared" ca="1" si="15"/>
        <v>748.867740586492</v>
      </c>
      <c r="PA7">
        <f t="shared" ca="1" si="15"/>
        <v>771.28571993382604</v>
      </c>
      <c r="PB7">
        <f t="shared" ca="1" si="15"/>
        <v>731.78761939049127</v>
      </c>
      <c r="PC7">
        <f t="shared" ca="1" si="15"/>
        <v>728.83987438392364</v>
      </c>
      <c r="PD7">
        <f t="shared" ca="1" si="15"/>
        <v>754.83407424063262</v>
      </c>
      <c r="PE7">
        <f t="shared" ca="1" si="15"/>
        <v>747.04581999787524</v>
      </c>
      <c r="PF7">
        <f t="shared" ca="1" si="15"/>
        <v>796.49017770525597</v>
      </c>
      <c r="PG7">
        <f t="shared" ref="PG7:RN11" ca="1" si="25">$D7+_xlfn.NORM.INV(RAND(),0,SQRT($B$24/14))</f>
        <v>771.00901319620732</v>
      </c>
      <c r="PH7">
        <f t="shared" ca="1" si="25"/>
        <v>648.51984962425354</v>
      </c>
      <c r="PI7">
        <f t="shared" ca="1" si="25"/>
        <v>748.69168451512814</v>
      </c>
      <c r="PJ7">
        <f t="shared" ca="1" si="25"/>
        <v>725.30947388999266</v>
      </c>
      <c r="PK7">
        <f t="shared" ca="1" si="25"/>
        <v>770.31794856973704</v>
      </c>
      <c r="PL7">
        <f t="shared" ca="1" si="25"/>
        <v>766.30188540099039</v>
      </c>
      <c r="PM7">
        <f t="shared" ca="1" si="25"/>
        <v>755.40613319433646</v>
      </c>
      <c r="PN7">
        <f t="shared" ca="1" si="25"/>
        <v>718.5813504689246</v>
      </c>
      <c r="PO7">
        <f t="shared" ca="1" si="25"/>
        <v>701.48872282093646</v>
      </c>
      <c r="PP7">
        <f t="shared" ca="1" si="25"/>
        <v>797.85195151229345</v>
      </c>
      <c r="PQ7">
        <f t="shared" ca="1" si="25"/>
        <v>776.82481289667226</v>
      </c>
      <c r="PR7">
        <f t="shared" ca="1" si="25"/>
        <v>808.42518240882691</v>
      </c>
      <c r="PS7">
        <f t="shared" ca="1" si="25"/>
        <v>823.88885406493353</v>
      </c>
      <c r="PT7">
        <f t="shared" ca="1" si="25"/>
        <v>762.40157499264592</v>
      </c>
      <c r="PU7">
        <f t="shared" ca="1" si="25"/>
        <v>758.83685352509053</v>
      </c>
      <c r="PV7">
        <f t="shared" ca="1" si="25"/>
        <v>680.97379550990468</v>
      </c>
      <c r="PW7">
        <f t="shared" ca="1" si="25"/>
        <v>736.01162221210188</v>
      </c>
      <c r="PX7">
        <f t="shared" ca="1" si="25"/>
        <v>699.2432232116048</v>
      </c>
      <c r="PY7">
        <f t="shared" ca="1" si="25"/>
        <v>689.62039185023309</v>
      </c>
      <c r="PZ7">
        <f t="shared" ca="1" si="25"/>
        <v>741.91062889237105</v>
      </c>
      <c r="QA7">
        <f t="shared" ca="1" si="25"/>
        <v>694.84002572662791</v>
      </c>
      <c r="QB7">
        <f t="shared" ca="1" si="25"/>
        <v>759.98191064963419</v>
      </c>
      <c r="QC7">
        <f t="shared" ca="1" si="25"/>
        <v>690.71565616687599</v>
      </c>
      <c r="QD7">
        <f t="shared" ca="1" si="25"/>
        <v>779.27101562427765</v>
      </c>
      <c r="QE7">
        <f t="shared" ca="1" si="25"/>
        <v>760.13496481542791</v>
      </c>
      <c r="QF7">
        <f t="shared" ca="1" si="25"/>
        <v>678.38831964094322</v>
      </c>
      <c r="QG7">
        <f t="shared" ca="1" si="25"/>
        <v>793.28793113821212</v>
      </c>
      <c r="QH7">
        <f t="shared" ca="1" si="25"/>
        <v>656.82322998479663</v>
      </c>
      <c r="QI7">
        <f t="shared" ca="1" si="25"/>
        <v>716.70142407216895</v>
      </c>
      <c r="QJ7">
        <f t="shared" ca="1" si="25"/>
        <v>719.7284011977257</v>
      </c>
      <c r="QK7">
        <f t="shared" ca="1" si="25"/>
        <v>762.29031269777875</v>
      </c>
      <c r="QL7">
        <f t="shared" ca="1" si="25"/>
        <v>668.77207953777133</v>
      </c>
      <c r="QM7">
        <f t="shared" ca="1" si="25"/>
        <v>699.38160014455957</v>
      </c>
      <c r="QN7">
        <f t="shared" ca="1" si="25"/>
        <v>811.35364639470583</v>
      </c>
      <c r="QO7">
        <f t="shared" ca="1" si="25"/>
        <v>809.48645106240974</v>
      </c>
      <c r="QP7">
        <f t="shared" ca="1" si="25"/>
        <v>777.10563781528572</v>
      </c>
      <c r="QQ7">
        <f t="shared" ca="1" si="25"/>
        <v>734.73889629622988</v>
      </c>
      <c r="QR7">
        <f t="shared" ca="1" si="25"/>
        <v>758.89535063451638</v>
      </c>
      <c r="QS7">
        <f t="shared" ca="1" si="25"/>
        <v>783.02868520042477</v>
      </c>
      <c r="QT7">
        <f t="shared" ca="1" si="25"/>
        <v>756.96168173627109</v>
      </c>
      <c r="QU7">
        <f t="shared" ca="1" si="25"/>
        <v>681.45962325058497</v>
      </c>
      <c r="QV7">
        <f t="shared" ca="1" si="25"/>
        <v>727.8447707518942</v>
      </c>
      <c r="QW7">
        <f t="shared" ca="1" si="25"/>
        <v>753.18668263772906</v>
      </c>
      <c r="QX7">
        <f t="shared" ca="1" si="25"/>
        <v>733.85677123615142</v>
      </c>
      <c r="QY7">
        <f t="shared" ca="1" si="25"/>
        <v>720.89792083081045</v>
      </c>
      <c r="QZ7">
        <f t="shared" ca="1" si="25"/>
        <v>755.87640123187123</v>
      </c>
      <c r="RA7">
        <f t="shared" ca="1" si="25"/>
        <v>729.81708936240273</v>
      </c>
      <c r="RB7">
        <f t="shared" ca="1" si="25"/>
        <v>737.56186823523274</v>
      </c>
      <c r="RC7">
        <f t="shared" ca="1" si="20"/>
        <v>753.60308445927365</v>
      </c>
      <c r="RD7">
        <f t="shared" ca="1" si="20"/>
        <v>768.61169344301209</v>
      </c>
      <c r="RE7">
        <f t="shared" ca="1" si="20"/>
        <v>818.36084163288615</v>
      </c>
      <c r="RF7">
        <f t="shared" ca="1" si="20"/>
        <v>727.89879022184243</v>
      </c>
      <c r="RG7">
        <f t="shared" ca="1" si="20"/>
        <v>777.94444366314337</v>
      </c>
      <c r="RH7">
        <f t="shared" ca="1" si="20"/>
        <v>758.75715969749058</v>
      </c>
      <c r="RI7">
        <f t="shared" ca="1" si="20"/>
        <v>704.65654979012265</v>
      </c>
      <c r="RJ7">
        <f t="shared" ca="1" si="20"/>
        <v>762.29541981343664</v>
      </c>
      <c r="RK7">
        <f t="shared" ca="1" si="20"/>
        <v>765.49009713163105</v>
      </c>
      <c r="RL7">
        <f t="shared" ca="1" si="20"/>
        <v>721.84325432588696</v>
      </c>
      <c r="RM7">
        <f t="shared" ca="1" si="20"/>
        <v>673.12209665173111</v>
      </c>
      <c r="RN7">
        <f t="shared" ca="1" si="20"/>
        <v>747.8494983833167</v>
      </c>
      <c r="RO7">
        <f t="shared" ca="1" si="20"/>
        <v>766.74604257833937</v>
      </c>
      <c r="RP7">
        <f t="shared" ca="1" si="20"/>
        <v>684.5516552841616</v>
      </c>
      <c r="RQ7">
        <f t="shared" ca="1" si="20"/>
        <v>719.33296940851608</v>
      </c>
      <c r="RR7">
        <f t="shared" ca="1" si="20"/>
        <v>674.88159528067843</v>
      </c>
      <c r="RS7">
        <f t="shared" ca="1" si="20"/>
        <v>747.94799750924142</v>
      </c>
      <c r="RT7">
        <f t="shared" ca="1" si="20"/>
        <v>669.18710110060965</v>
      </c>
      <c r="RU7">
        <f t="shared" ca="1" si="20"/>
        <v>760.05179857449571</v>
      </c>
      <c r="RV7">
        <f t="shared" ca="1" si="20"/>
        <v>726.27760246435128</v>
      </c>
      <c r="RW7">
        <f t="shared" ca="1" si="20"/>
        <v>778.38946214935356</v>
      </c>
      <c r="RX7">
        <f t="shared" ca="1" si="20"/>
        <v>691.36325336344453</v>
      </c>
      <c r="RY7">
        <f t="shared" ca="1" si="20"/>
        <v>680.46249674632554</v>
      </c>
      <c r="RZ7">
        <f t="shared" ca="1" si="20"/>
        <v>749.93085971816492</v>
      </c>
      <c r="SA7">
        <f t="shared" ca="1" si="20"/>
        <v>718.05889735303947</v>
      </c>
      <c r="SB7">
        <f t="shared" ca="1" si="20"/>
        <v>762.12435782077728</v>
      </c>
      <c r="SC7">
        <f t="shared" ca="1" si="20"/>
        <v>768.50568012256952</v>
      </c>
      <c r="SD7">
        <f t="shared" ca="1" si="20"/>
        <v>752.44861007525162</v>
      </c>
      <c r="SE7">
        <f t="shared" ca="1" si="20"/>
        <v>743.69969003771178</v>
      </c>
      <c r="SF7">
        <f t="shared" ca="1" si="20"/>
        <v>719.99798269058692</v>
      </c>
      <c r="SG7">
        <f t="shared" ca="1" si="9"/>
        <v>697.54102741488327</v>
      </c>
      <c r="SH7">
        <f t="shared" ca="1" si="9"/>
        <v>787.77143182424379</v>
      </c>
      <c r="SI7">
        <f t="shared" ca="1" si="9"/>
        <v>808.30703730178413</v>
      </c>
      <c r="SJ7">
        <f t="shared" ca="1" si="9"/>
        <v>752.9133701554797</v>
      </c>
      <c r="SK7">
        <f t="shared" ca="1" si="9"/>
        <v>679.39155779684086</v>
      </c>
      <c r="SL7">
        <f t="shared" ca="1" si="9"/>
        <v>771.96902376044045</v>
      </c>
    </row>
    <row r="8" spans="1:506" x14ac:dyDescent="0.25">
      <c r="A8">
        <v>6</v>
      </c>
      <c r="B8">
        <v>902.8</v>
      </c>
      <c r="D8">
        <f t="shared" si="10"/>
        <v>902.11412417231327</v>
      </c>
      <c r="G8">
        <f t="shared" ca="1" si="11"/>
        <v>835.85752120152688</v>
      </c>
      <c r="H8">
        <f t="shared" ref="H8:BS11" ca="1" si="26">$D8+_xlfn.NORM.INV(RAND(),0,SQRT($B$24/14))</f>
        <v>858.21468597911041</v>
      </c>
      <c r="I8">
        <f t="shared" ca="1" si="26"/>
        <v>905.77836382679402</v>
      </c>
      <c r="J8">
        <f t="shared" ca="1" si="26"/>
        <v>960.08809578743592</v>
      </c>
      <c r="K8">
        <f t="shared" ca="1" si="26"/>
        <v>842.61085708836288</v>
      </c>
      <c r="L8">
        <f t="shared" ca="1" si="26"/>
        <v>884.83126095710679</v>
      </c>
      <c r="M8">
        <f t="shared" ca="1" si="26"/>
        <v>904.20887422319345</v>
      </c>
      <c r="N8">
        <f t="shared" ca="1" si="26"/>
        <v>877.7552601645657</v>
      </c>
      <c r="O8">
        <f t="shared" ca="1" si="26"/>
        <v>875.47014971387068</v>
      </c>
      <c r="P8">
        <f t="shared" ca="1" si="26"/>
        <v>881.77180465369008</v>
      </c>
      <c r="Q8">
        <f t="shared" ca="1" si="26"/>
        <v>887.17020444041577</v>
      </c>
      <c r="R8">
        <f t="shared" ca="1" si="26"/>
        <v>895.78381901643479</v>
      </c>
      <c r="S8">
        <f t="shared" ca="1" si="26"/>
        <v>890.21123301027092</v>
      </c>
      <c r="T8">
        <f t="shared" ca="1" si="26"/>
        <v>834.46214969505809</v>
      </c>
      <c r="U8">
        <f t="shared" ca="1" si="26"/>
        <v>893.85390285021595</v>
      </c>
      <c r="V8">
        <f t="shared" ca="1" si="26"/>
        <v>971.5021781454717</v>
      </c>
      <c r="W8">
        <f t="shared" ca="1" si="26"/>
        <v>837.50486055878787</v>
      </c>
      <c r="X8">
        <f t="shared" ca="1" si="26"/>
        <v>912.0790558250884</v>
      </c>
      <c r="Y8">
        <f t="shared" ca="1" si="26"/>
        <v>844.39998117560197</v>
      </c>
      <c r="Z8">
        <f t="shared" ca="1" si="26"/>
        <v>883.40436100050192</v>
      </c>
      <c r="AA8">
        <f t="shared" ca="1" si="26"/>
        <v>850.52172983195408</v>
      </c>
      <c r="AB8">
        <f t="shared" ca="1" si="26"/>
        <v>900.26228480646364</v>
      </c>
      <c r="AC8">
        <f t="shared" ca="1" si="26"/>
        <v>801.81402807131462</v>
      </c>
      <c r="AD8">
        <f t="shared" ca="1" si="26"/>
        <v>961.85535408592534</v>
      </c>
      <c r="AE8">
        <f t="shared" ca="1" si="26"/>
        <v>906.60554399213197</v>
      </c>
      <c r="AF8">
        <f t="shared" ca="1" si="26"/>
        <v>859.66633404334448</v>
      </c>
      <c r="AG8">
        <f t="shared" ca="1" si="26"/>
        <v>895.99181182918107</v>
      </c>
      <c r="AH8">
        <f t="shared" ca="1" si="26"/>
        <v>1001.0474353971905</v>
      </c>
      <c r="AI8">
        <f t="shared" ca="1" si="26"/>
        <v>847.03732655675321</v>
      </c>
      <c r="AJ8">
        <f t="shared" ca="1" si="26"/>
        <v>940.28163098328355</v>
      </c>
      <c r="AK8">
        <f t="shared" ca="1" si="26"/>
        <v>891.69095215526215</v>
      </c>
      <c r="AL8">
        <f t="shared" ca="1" si="26"/>
        <v>853.56867751050083</v>
      </c>
      <c r="AM8">
        <f t="shared" ca="1" si="26"/>
        <v>922.39229388712602</v>
      </c>
      <c r="AN8">
        <f t="shared" ca="1" si="26"/>
        <v>921.38078173668953</v>
      </c>
      <c r="AO8">
        <f t="shared" ca="1" si="26"/>
        <v>974.97755345910662</v>
      </c>
      <c r="AP8">
        <f t="shared" ca="1" si="26"/>
        <v>912.50587215553469</v>
      </c>
      <c r="AQ8">
        <f t="shared" ca="1" si="26"/>
        <v>935.05986482717503</v>
      </c>
      <c r="AR8">
        <f t="shared" ca="1" si="26"/>
        <v>861.75792174480307</v>
      </c>
      <c r="AS8">
        <f t="shared" ca="1" si="26"/>
        <v>930.79010081571448</v>
      </c>
      <c r="AT8">
        <f t="shared" ca="1" si="26"/>
        <v>888.44988632170896</v>
      </c>
      <c r="AU8">
        <f t="shared" ca="1" si="26"/>
        <v>899.71907563918899</v>
      </c>
      <c r="AV8">
        <f t="shared" ca="1" si="26"/>
        <v>911.98271717183695</v>
      </c>
      <c r="AW8">
        <f t="shared" ca="1" si="26"/>
        <v>934.52575132801314</v>
      </c>
      <c r="AX8">
        <f t="shared" ca="1" si="26"/>
        <v>869.8924697283278</v>
      </c>
      <c r="AY8">
        <f t="shared" ca="1" si="26"/>
        <v>937.96119109446545</v>
      </c>
      <c r="AZ8">
        <f t="shared" ca="1" si="26"/>
        <v>856.9300896814226</v>
      </c>
      <c r="BA8">
        <f t="shared" ca="1" si="26"/>
        <v>875.55940848440139</v>
      </c>
      <c r="BB8">
        <f t="shared" ca="1" si="26"/>
        <v>873.7283398154226</v>
      </c>
      <c r="BC8">
        <f t="shared" ca="1" si="26"/>
        <v>924.80383132378086</v>
      </c>
      <c r="BD8">
        <f t="shared" ca="1" si="26"/>
        <v>915.74382280764473</v>
      </c>
      <c r="BE8">
        <f t="shared" ca="1" si="26"/>
        <v>869.6744041369011</v>
      </c>
      <c r="BF8">
        <f t="shared" ca="1" si="26"/>
        <v>864.16880576066626</v>
      </c>
      <c r="BG8">
        <f t="shared" ca="1" si="26"/>
        <v>922.9043981226497</v>
      </c>
      <c r="BH8">
        <f t="shared" ca="1" si="26"/>
        <v>915.12356249410584</v>
      </c>
      <c r="BI8">
        <f t="shared" ca="1" si="26"/>
        <v>861.07897620239737</v>
      </c>
      <c r="BJ8">
        <f t="shared" ca="1" si="26"/>
        <v>938.02473427185578</v>
      </c>
      <c r="BK8">
        <f t="shared" ca="1" si="26"/>
        <v>905.34896829476224</v>
      </c>
      <c r="BL8">
        <f t="shared" ca="1" si="26"/>
        <v>856.77779145458146</v>
      </c>
      <c r="BM8">
        <f t="shared" ca="1" si="26"/>
        <v>906.57867244665795</v>
      </c>
      <c r="BN8">
        <f t="shared" ca="1" si="26"/>
        <v>944.55868394164486</v>
      </c>
      <c r="BO8">
        <f t="shared" ca="1" si="26"/>
        <v>946.34807277326513</v>
      </c>
      <c r="BP8">
        <f t="shared" ca="1" si="26"/>
        <v>875.22101497276742</v>
      </c>
      <c r="BQ8">
        <f t="shared" ca="1" si="26"/>
        <v>886.49320149386881</v>
      </c>
      <c r="BR8">
        <f t="shared" ca="1" si="26"/>
        <v>907.76226009434367</v>
      </c>
      <c r="BS8">
        <f t="shared" ca="1" si="26"/>
        <v>960.27452537365662</v>
      </c>
      <c r="BT8">
        <f t="shared" ca="1" si="21"/>
        <v>863.88690386857832</v>
      </c>
      <c r="BU8">
        <f t="shared" ca="1" si="21"/>
        <v>916.66578356268053</v>
      </c>
      <c r="BV8">
        <f t="shared" ca="1" si="21"/>
        <v>946.66419199164716</v>
      </c>
      <c r="BW8">
        <f t="shared" ca="1" si="21"/>
        <v>856.30188693874265</v>
      </c>
      <c r="BX8">
        <f t="shared" ca="1" si="21"/>
        <v>934.4799680704175</v>
      </c>
      <c r="BY8">
        <f t="shared" ca="1" si="21"/>
        <v>913.47934526346796</v>
      </c>
      <c r="BZ8">
        <f t="shared" ca="1" si="21"/>
        <v>873.04306801411985</v>
      </c>
      <c r="CA8">
        <f t="shared" ca="1" si="21"/>
        <v>853.54244283602657</v>
      </c>
      <c r="CB8">
        <f t="shared" ca="1" si="21"/>
        <v>913.42555602508526</v>
      </c>
      <c r="CC8">
        <f t="shared" ca="1" si="21"/>
        <v>961.17558975702502</v>
      </c>
      <c r="CD8">
        <f t="shared" ca="1" si="21"/>
        <v>890.03165784099895</v>
      </c>
      <c r="CE8">
        <f t="shared" ca="1" si="21"/>
        <v>847.70733403252495</v>
      </c>
      <c r="CF8">
        <f t="shared" ca="1" si="21"/>
        <v>849.57273432623185</v>
      </c>
      <c r="CG8">
        <f t="shared" ca="1" si="21"/>
        <v>956.00988873484175</v>
      </c>
      <c r="CH8">
        <f t="shared" ca="1" si="21"/>
        <v>886.16513295353639</v>
      </c>
      <c r="CI8">
        <f t="shared" ca="1" si="21"/>
        <v>924.54953269395378</v>
      </c>
      <c r="CJ8">
        <f t="shared" ca="1" si="21"/>
        <v>855.60847263804533</v>
      </c>
      <c r="CK8">
        <f t="shared" ca="1" si="21"/>
        <v>896.19627661242487</v>
      </c>
      <c r="CL8">
        <f t="shared" ca="1" si="21"/>
        <v>894.44286391679577</v>
      </c>
      <c r="CM8">
        <f t="shared" ca="1" si="21"/>
        <v>895.45234242512925</v>
      </c>
      <c r="CN8">
        <f t="shared" ca="1" si="21"/>
        <v>921.93419443309415</v>
      </c>
      <c r="CO8">
        <f t="shared" ca="1" si="21"/>
        <v>896.81502486651425</v>
      </c>
      <c r="CP8">
        <f t="shared" ca="1" si="21"/>
        <v>937.66968305958608</v>
      </c>
      <c r="CQ8">
        <f t="shared" ca="1" si="21"/>
        <v>875.70401770313458</v>
      </c>
      <c r="CR8">
        <f t="shared" ca="1" si="21"/>
        <v>924.26571254650719</v>
      </c>
      <c r="CS8">
        <f t="shared" ca="1" si="21"/>
        <v>867.15665270523186</v>
      </c>
      <c r="CT8">
        <f t="shared" ca="1" si="21"/>
        <v>902.87719029521588</v>
      </c>
      <c r="CU8">
        <f t="shared" ca="1" si="21"/>
        <v>851.77161475932223</v>
      </c>
      <c r="CV8">
        <f t="shared" ca="1" si="21"/>
        <v>896.36397940615427</v>
      </c>
      <c r="CW8">
        <f t="shared" ca="1" si="21"/>
        <v>955.297786632672</v>
      </c>
      <c r="CX8">
        <f t="shared" ca="1" si="21"/>
        <v>889.64558059019271</v>
      </c>
      <c r="CY8">
        <f t="shared" ca="1" si="21"/>
        <v>840.45695809794904</v>
      </c>
      <c r="CZ8">
        <f t="shared" ca="1" si="21"/>
        <v>936.06709419752769</v>
      </c>
      <c r="DA8">
        <f t="shared" ca="1" si="21"/>
        <v>905.52266518794079</v>
      </c>
      <c r="DB8">
        <f t="shared" ca="1" si="21"/>
        <v>888.26455078385698</v>
      </c>
      <c r="DC8">
        <f t="shared" ca="1" si="12"/>
        <v>899.64887552262655</v>
      </c>
      <c r="DD8">
        <f t="shared" ca="1" si="12"/>
        <v>867.55191094751865</v>
      </c>
      <c r="DE8">
        <f t="shared" ca="1" si="12"/>
        <v>907.02952787493484</v>
      </c>
      <c r="DF8">
        <f t="shared" ca="1" si="12"/>
        <v>898.00922239021179</v>
      </c>
      <c r="DG8">
        <f t="shared" ca="1" si="12"/>
        <v>863.95305681569789</v>
      </c>
      <c r="DH8">
        <f t="shared" ca="1" si="12"/>
        <v>840.13118539876348</v>
      </c>
      <c r="DI8">
        <f t="shared" ca="1" si="12"/>
        <v>920.6368850459595</v>
      </c>
      <c r="DJ8">
        <f t="shared" ca="1" si="12"/>
        <v>882.35864740539284</v>
      </c>
      <c r="DK8">
        <f t="shared" ca="1" si="12"/>
        <v>877.06991939077363</v>
      </c>
      <c r="DL8">
        <f t="shared" ca="1" si="12"/>
        <v>894.24444594631677</v>
      </c>
      <c r="DM8">
        <f t="shared" ca="1" si="12"/>
        <v>922.18885731310058</v>
      </c>
      <c r="DN8">
        <f t="shared" ca="1" si="12"/>
        <v>926.70666361066594</v>
      </c>
      <c r="DO8">
        <f t="shared" ca="1" si="12"/>
        <v>934.85954648297866</v>
      </c>
      <c r="DP8">
        <f t="shared" ca="1" si="12"/>
        <v>927.01099552171024</v>
      </c>
      <c r="DQ8">
        <f t="shared" ca="1" si="12"/>
        <v>860.86032152359383</v>
      </c>
      <c r="DR8">
        <f t="shared" ca="1" si="12"/>
        <v>880.53057972010868</v>
      </c>
      <c r="DS8">
        <f t="shared" ca="1" si="22"/>
        <v>841.34204539921279</v>
      </c>
      <c r="DT8">
        <f t="shared" ca="1" si="22"/>
        <v>896.15291695973872</v>
      </c>
      <c r="DU8">
        <f t="shared" ca="1" si="22"/>
        <v>870.26514443015992</v>
      </c>
      <c r="DV8">
        <f t="shared" ca="1" si="22"/>
        <v>980.4481751588886</v>
      </c>
      <c r="DW8">
        <f t="shared" ca="1" si="22"/>
        <v>986.56697240152073</v>
      </c>
      <c r="DX8">
        <f t="shared" ca="1" si="22"/>
        <v>899.44840199331202</v>
      </c>
      <c r="DY8">
        <f t="shared" ca="1" si="22"/>
        <v>906.96867128344377</v>
      </c>
      <c r="DZ8">
        <f t="shared" ca="1" si="22"/>
        <v>929.59905162216069</v>
      </c>
      <c r="EA8">
        <f t="shared" ca="1" si="22"/>
        <v>893.69514312736271</v>
      </c>
      <c r="EB8">
        <f t="shared" ca="1" si="22"/>
        <v>940.67369442420681</v>
      </c>
      <c r="EC8">
        <f t="shared" ca="1" si="22"/>
        <v>912.15039608572681</v>
      </c>
      <c r="ED8">
        <f t="shared" ca="1" si="22"/>
        <v>935.09106735912246</v>
      </c>
      <c r="EE8">
        <f t="shared" ca="1" si="22"/>
        <v>903.95521810802495</v>
      </c>
      <c r="EF8">
        <f t="shared" ca="1" si="22"/>
        <v>893.44024593768393</v>
      </c>
      <c r="EG8">
        <f t="shared" ca="1" si="22"/>
        <v>921.75936905934225</v>
      </c>
      <c r="EH8">
        <f t="shared" ca="1" si="22"/>
        <v>846.88745243146423</v>
      </c>
      <c r="EI8">
        <f t="shared" ca="1" si="22"/>
        <v>905.99799530646692</v>
      </c>
      <c r="EJ8">
        <f t="shared" ca="1" si="22"/>
        <v>901.53694418700525</v>
      </c>
      <c r="EK8">
        <f t="shared" ca="1" si="22"/>
        <v>861.35136796379641</v>
      </c>
      <c r="EL8">
        <f t="shared" ca="1" si="22"/>
        <v>929.72570212969242</v>
      </c>
      <c r="EM8">
        <f t="shared" ca="1" si="22"/>
        <v>886.29755835409139</v>
      </c>
      <c r="EN8">
        <f t="shared" ca="1" si="22"/>
        <v>853.25753881006426</v>
      </c>
      <c r="EO8">
        <f t="shared" ca="1" si="22"/>
        <v>918.53613331601969</v>
      </c>
      <c r="EP8">
        <f t="shared" ca="1" si="22"/>
        <v>940.18093197376629</v>
      </c>
      <c r="EQ8">
        <f t="shared" ca="1" si="22"/>
        <v>876.18211408949151</v>
      </c>
      <c r="ER8">
        <f t="shared" ca="1" si="22"/>
        <v>844.01391736856215</v>
      </c>
      <c r="ES8">
        <f t="shared" ca="1" si="22"/>
        <v>898.10063888951981</v>
      </c>
      <c r="ET8">
        <f t="shared" ca="1" si="22"/>
        <v>892.63945143819876</v>
      </c>
      <c r="EU8">
        <f t="shared" ca="1" si="22"/>
        <v>926.61472423035514</v>
      </c>
      <c r="EV8">
        <f t="shared" ca="1" si="22"/>
        <v>844.99003146529355</v>
      </c>
      <c r="EW8">
        <f t="shared" ca="1" si="22"/>
        <v>840.99166670933039</v>
      </c>
      <c r="EX8">
        <f t="shared" ca="1" si="22"/>
        <v>894.63723659818311</v>
      </c>
      <c r="EY8">
        <f t="shared" ca="1" si="22"/>
        <v>980.37663284686982</v>
      </c>
      <c r="EZ8">
        <f t="shared" ca="1" si="22"/>
        <v>916.28822327262708</v>
      </c>
      <c r="FA8">
        <f t="shared" ca="1" si="22"/>
        <v>915.65230437589787</v>
      </c>
      <c r="FB8">
        <f t="shared" ca="1" si="22"/>
        <v>882.68445789410418</v>
      </c>
      <c r="FC8">
        <f t="shared" ca="1" si="22"/>
        <v>849.99101486284906</v>
      </c>
      <c r="FD8">
        <f t="shared" ca="1" si="22"/>
        <v>894.64345303965001</v>
      </c>
      <c r="FE8">
        <f t="shared" ca="1" si="22"/>
        <v>893.93921136265556</v>
      </c>
      <c r="FF8">
        <f t="shared" ca="1" si="22"/>
        <v>874.72897131451566</v>
      </c>
      <c r="FG8">
        <f t="shared" ca="1" si="22"/>
        <v>964.10543896562615</v>
      </c>
      <c r="FH8">
        <f t="shared" ca="1" si="22"/>
        <v>916.89538960566961</v>
      </c>
      <c r="FI8">
        <f t="shared" ca="1" si="22"/>
        <v>898.95776092125664</v>
      </c>
      <c r="FJ8">
        <f t="shared" ca="1" si="22"/>
        <v>896.60930446646501</v>
      </c>
      <c r="FK8">
        <f t="shared" ca="1" si="22"/>
        <v>940.26343285215887</v>
      </c>
      <c r="FL8">
        <f t="shared" ca="1" si="22"/>
        <v>868.50307717956184</v>
      </c>
      <c r="FM8">
        <f t="shared" ca="1" si="22"/>
        <v>932.18643897126151</v>
      </c>
      <c r="FN8">
        <f t="shared" ca="1" si="22"/>
        <v>916.18508557664018</v>
      </c>
      <c r="FO8">
        <f t="shared" ca="1" si="22"/>
        <v>867.45036687623906</v>
      </c>
      <c r="FP8">
        <f t="shared" ca="1" si="3"/>
        <v>879.10583447433146</v>
      </c>
      <c r="FQ8">
        <f t="shared" ca="1" si="3"/>
        <v>928.31322968945574</v>
      </c>
      <c r="FR8">
        <f t="shared" ca="1" si="3"/>
        <v>908.25284808827246</v>
      </c>
      <c r="FS8">
        <f t="shared" ca="1" si="3"/>
        <v>923.70137330878606</v>
      </c>
      <c r="FT8">
        <f t="shared" ca="1" si="3"/>
        <v>889.34615484601659</v>
      </c>
      <c r="FU8">
        <f t="shared" ca="1" si="3"/>
        <v>921.00234074209231</v>
      </c>
      <c r="FV8">
        <f t="shared" ca="1" si="3"/>
        <v>928.68635313158347</v>
      </c>
      <c r="FW8">
        <f t="shared" ca="1" si="3"/>
        <v>866.59185875306082</v>
      </c>
      <c r="FX8">
        <f t="shared" ca="1" si="3"/>
        <v>889.63529172988649</v>
      </c>
      <c r="FY8">
        <f t="shared" ca="1" si="3"/>
        <v>835.785985510719</v>
      </c>
      <c r="FZ8">
        <f t="shared" ca="1" si="3"/>
        <v>861.37979557347273</v>
      </c>
      <c r="GA8">
        <f t="shared" ca="1" si="3"/>
        <v>866.17492030754738</v>
      </c>
      <c r="GB8">
        <f t="shared" ca="1" si="3"/>
        <v>835.83951451566168</v>
      </c>
      <c r="GC8">
        <f t="shared" ca="1" si="3"/>
        <v>870.23061182059382</v>
      </c>
      <c r="GD8">
        <f t="shared" ca="1" si="3"/>
        <v>954.55748403347138</v>
      </c>
      <c r="GE8">
        <f t="shared" ca="1" si="3"/>
        <v>986.20400084712344</v>
      </c>
      <c r="GF8">
        <f t="shared" ca="1" si="3"/>
        <v>863.05087847401592</v>
      </c>
      <c r="GG8">
        <f t="shared" ca="1" si="3"/>
        <v>867.88272986237348</v>
      </c>
      <c r="GH8">
        <f t="shared" ca="1" si="3"/>
        <v>859.81549626096285</v>
      </c>
      <c r="GI8">
        <f t="shared" ca="1" si="3"/>
        <v>924.01365069773976</v>
      </c>
      <c r="GJ8">
        <f t="shared" ca="1" si="3"/>
        <v>897.91564090309078</v>
      </c>
      <c r="GK8">
        <f t="shared" ca="1" si="3"/>
        <v>857.03192507469714</v>
      </c>
      <c r="GL8">
        <f t="shared" ca="1" si="3"/>
        <v>897.38562804735</v>
      </c>
      <c r="GM8">
        <f t="shared" ca="1" si="3"/>
        <v>915.6246987877671</v>
      </c>
      <c r="GN8">
        <f t="shared" ca="1" si="3"/>
        <v>922.19390566276149</v>
      </c>
      <c r="GO8">
        <f t="shared" ca="1" si="3"/>
        <v>883.35717155014288</v>
      </c>
      <c r="GP8">
        <f t="shared" ca="1" si="3"/>
        <v>898.73655160364285</v>
      </c>
      <c r="GQ8">
        <f t="shared" ca="1" si="3"/>
        <v>932.39960388521831</v>
      </c>
      <c r="GR8">
        <f t="shared" ca="1" si="3"/>
        <v>907.19290386143575</v>
      </c>
      <c r="GS8">
        <f t="shared" ca="1" si="3"/>
        <v>937.47126464521375</v>
      </c>
      <c r="GT8">
        <f t="shared" ca="1" si="3"/>
        <v>923.80556864815674</v>
      </c>
      <c r="GU8">
        <f t="shared" ca="1" si="3"/>
        <v>871.50484024175216</v>
      </c>
      <c r="GV8">
        <f t="shared" ca="1" si="3"/>
        <v>909.77805753017594</v>
      </c>
      <c r="GW8">
        <f t="shared" ca="1" si="3"/>
        <v>901.64599774980388</v>
      </c>
      <c r="GX8">
        <f t="shared" ca="1" si="3"/>
        <v>915.58616895758018</v>
      </c>
      <c r="GY8">
        <f t="shared" ca="1" si="13"/>
        <v>935.86494529145887</v>
      </c>
      <c r="GZ8">
        <f t="shared" ca="1" si="13"/>
        <v>946.11622124396069</v>
      </c>
      <c r="HA8">
        <f t="shared" ca="1" si="13"/>
        <v>848.79725883341519</v>
      </c>
      <c r="HB8">
        <f t="shared" ca="1" si="13"/>
        <v>879.50928680634013</v>
      </c>
      <c r="HC8">
        <f t="shared" ca="1" si="13"/>
        <v>929.57394421682466</v>
      </c>
      <c r="HD8">
        <f t="shared" ca="1" si="13"/>
        <v>932.31814920094882</v>
      </c>
      <c r="HE8">
        <f t="shared" ca="1" si="13"/>
        <v>885.77447854688899</v>
      </c>
      <c r="HF8">
        <f t="shared" ca="1" si="13"/>
        <v>901.92763894170673</v>
      </c>
      <c r="HG8">
        <f t="shared" ca="1" si="13"/>
        <v>895.38089425337523</v>
      </c>
      <c r="HH8">
        <f t="shared" ca="1" si="13"/>
        <v>940.49497090478553</v>
      </c>
      <c r="HI8">
        <f t="shared" ca="1" si="13"/>
        <v>845.34623517719695</v>
      </c>
      <c r="HJ8">
        <f t="shared" ca="1" si="13"/>
        <v>893.7525199900017</v>
      </c>
      <c r="HK8">
        <f t="shared" ca="1" si="13"/>
        <v>933.77097690317601</v>
      </c>
      <c r="HL8">
        <f t="shared" ca="1" si="13"/>
        <v>847.21863215194344</v>
      </c>
      <c r="HM8">
        <f t="shared" ca="1" si="13"/>
        <v>910.49559059146088</v>
      </c>
      <c r="HN8">
        <f t="shared" ca="1" si="13"/>
        <v>841.35824075136179</v>
      </c>
      <c r="HO8">
        <f t="shared" ca="1" si="23"/>
        <v>909.42063829801418</v>
      </c>
      <c r="HP8">
        <f t="shared" ca="1" si="23"/>
        <v>926.01156641294392</v>
      </c>
      <c r="HQ8">
        <f t="shared" ca="1" si="23"/>
        <v>891.38704560890267</v>
      </c>
      <c r="HR8">
        <f t="shared" ca="1" si="23"/>
        <v>873.81189831728159</v>
      </c>
      <c r="HS8">
        <f t="shared" ca="1" si="23"/>
        <v>905.52030775465482</v>
      </c>
      <c r="HT8">
        <f t="shared" ca="1" si="23"/>
        <v>902.41615425842701</v>
      </c>
      <c r="HU8">
        <f t="shared" ca="1" si="23"/>
        <v>905.11660710500621</v>
      </c>
      <c r="HV8">
        <f t="shared" ca="1" si="23"/>
        <v>850.88928722870946</v>
      </c>
      <c r="HW8">
        <f t="shared" ca="1" si="23"/>
        <v>897.91491382959634</v>
      </c>
      <c r="HX8">
        <f t="shared" ca="1" si="23"/>
        <v>954.69745564949471</v>
      </c>
      <c r="HY8">
        <f t="shared" ca="1" si="23"/>
        <v>877.54498247618017</v>
      </c>
      <c r="HZ8">
        <f t="shared" ca="1" si="23"/>
        <v>911.7210889609886</v>
      </c>
      <c r="IA8">
        <f t="shared" ca="1" si="23"/>
        <v>840.73482260000412</v>
      </c>
      <c r="IB8">
        <f t="shared" ca="1" si="23"/>
        <v>884.86514624728215</v>
      </c>
      <c r="IC8">
        <f t="shared" ca="1" si="23"/>
        <v>876.09132092807749</v>
      </c>
      <c r="ID8">
        <f t="shared" ca="1" si="23"/>
        <v>925.89468923251934</v>
      </c>
      <c r="IE8">
        <f t="shared" ca="1" si="23"/>
        <v>878.59871280654966</v>
      </c>
      <c r="IF8">
        <f t="shared" ca="1" si="23"/>
        <v>896.10660933126064</v>
      </c>
      <c r="IG8">
        <f t="shared" ca="1" si="23"/>
        <v>833.62534002709742</v>
      </c>
      <c r="IH8">
        <f t="shared" ca="1" si="23"/>
        <v>862.79503006281277</v>
      </c>
      <c r="II8">
        <f t="shared" ca="1" si="23"/>
        <v>885.97595689495245</v>
      </c>
      <c r="IJ8">
        <f t="shared" ca="1" si="23"/>
        <v>888.48375215214082</v>
      </c>
      <c r="IK8">
        <f t="shared" ca="1" si="23"/>
        <v>831.01163419703948</v>
      </c>
      <c r="IL8">
        <f t="shared" ca="1" si="23"/>
        <v>917.37870375930606</v>
      </c>
      <c r="IM8">
        <f t="shared" ca="1" si="23"/>
        <v>956.70158912093837</v>
      </c>
      <c r="IN8">
        <f t="shared" ca="1" si="23"/>
        <v>884.97775993109838</v>
      </c>
      <c r="IO8">
        <f t="shared" ca="1" si="23"/>
        <v>925.69238733863688</v>
      </c>
      <c r="IP8">
        <f t="shared" ca="1" si="23"/>
        <v>908.13878787388489</v>
      </c>
      <c r="IQ8">
        <f t="shared" ca="1" si="23"/>
        <v>885.5971357299394</v>
      </c>
      <c r="IR8">
        <f t="shared" ca="1" si="23"/>
        <v>891.58725674074685</v>
      </c>
      <c r="IS8">
        <f t="shared" ca="1" si="23"/>
        <v>819.96640742816726</v>
      </c>
      <c r="IT8">
        <f t="shared" ca="1" si="23"/>
        <v>902.63787702830564</v>
      </c>
      <c r="IU8">
        <f t="shared" ca="1" si="23"/>
        <v>901.18583100229807</v>
      </c>
      <c r="IV8">
        <f t="shared" ca="1" si="23"/>
        <v>942.71634503559051</v>
      </c>
      <c r="IW8">
        <f t="shared" ca="1" si="23"/>
        <v>836.58177501741102</v>
      </c>
      <c r="IX8">
        <f t="shared" ca="1" si="23"/>
        <v>910.75150348677596</v>
      </c>
      <c r="IY8">
        <f t="shared" ca="1" si="23"/>
        <v>964.41498810477538</v>
      </c>
      <c r="IZ8">
        <f t="shared" ca="1" si="23"/>
        <v>888.38486175106709</v>
      </c>
      <c r="JA8">
        <f t="shared" ca="1" si="23"/>
        <v>907.42082208566057</v>
      </c>
      <c r="JB8">
        <f t="shared" ca="1" si="23"/>
        <v>912.94699737791996</v>
      </c>
      <c r="JC8">
        <f t="shared" ca="1" si="23"/>
        <v>892.83715550150089</v>
      </c>
      <c r="JD8">
        <f t="shared" ca="1" si="23"/>
        <v>884.74491046906951</v>
      </c>
      <c r="JE8">
        <f t="shared" ca="1" si="23"/>
        <v>888.31522295233356</v>
      </c>
      <c r="JF8">
        <f t="shared" ca="1" si="23"/>
        <v>862.6000473527281</v>
      </c>
      <c r="JG8">
        <f t="shared" ca="1" si="23"/>
        <v>904.15635464596903</v>
      </c>
      <c r="JH8">
        <f t="shared" ca="1" si="23"/>
        <v>903.67451609186276</v>
      </c>
      <c r="JI8">
        <f t="shared" ca="1" si="23"/>
        <v>934.65262777827502</v>
      </c>
      <c r="JJ8">
        <f t="shared" ca="1" si="23"/>
        <v>927.48605602988277</v>
      </c>
      <c r="JK8">
        <f t="shared" ca="1" si="23"/>
        <v>883.42002951428753</v>
      </c>
      <c r="JL8">
        <f t="shared" ca="1" si="5"/>
        <v>834.64562205412471</v>
      </c>
      <c r="JM8">
        <f t="shared" ca="1" si="5"/>
        <v>903.37614314657787</v>
      </c>
      <c r="JN8">
        <f t="shared" ca="1" si="5"/>
        <v>944.57079006625372</v>
      </c>
      <c r="JO8">
        <f t="shared" ca="1" si="5"/>
        <v>919.59556913624681</v>
      </c>
      <c r="JP8">
        <f t="shared" ca="1" si="5"/>
        <v>852.34233725330364</v>
      </c>
      <c r="JQ8">
        <f t="shared" ca="1" si="5"/>
        <v>905.46112325024251</v>
      </c>
      <c r="JR8">
        <f t="shared" ca="1" si="5"/>
        <v>946.55401916816936</v>
      </c>
      <c r="JS8">
        <f t="shared" ca="1" si="5"/>
        <v>908.27143163054541</v>
      </c>
      <c r="JT8">
        <f t="shared" ca="1" si="5"/>
        <v>960.71999181902333</v>
      </c>
      <c r="JU8">
        <f t="shared" ca="1" si="5"/>
        <v>876.04593893371316</v>
      </c>
      <c r="JV8">
        <f t="shared" ca="1" si="5"/>
        <v>925.5952844127022</v>
      </c>
      <c r="JW8">
        <f t="shared" ca="1" si="5"/>
        <v>929.04423248528553</v>
      </c>
      <c r="JX8">
        <f t="shared" ca="1" si="5"/>
        <v>869.09939254457993</v>
      </c>
      <c r="JY8">
        <f t="shared" ca="1" si="5"/>
        <v>883.54935513755026</v>
      </c>
      <c r="JZ8">
        <f t="shared" ca="1" si="5"/>
        <v>903.99082764604771</v>
      </c>
      <c r="KA8">
        <f t="shared" ca="1" si="5"/>
        <v>911.46543102806322</v>
      </c>
      <c r="KB8">
        <f t="shared" ca="1" si="5"/>
        <v>934.8145695348843</v>
      </c>
      <c r="KC8">
        <f t="shared" ca="1" si="5"/>
        <v>951.75681957107076</v>
      </c>
      <c r="KD8">
        <f t="shared" ca="1" si="5"/>
        <v>878.565380752019</v>
      </c>
      <c r="KE8">
        <f t="shared" ca="1" si="5"/>
        <v>874.62531237153996</v>
      </c>
      <c r="KF8">
        <f t="shared" ca="1" si="5"/>
        <v>939.32572933133235</v>
      </c>
      <c r="KG8">
        <f t="shared" ca="1" si="5"/>
        <v>880.4820837322128</v>
      </c>
      <c r="KH8">
        <f t="shared" ca="1" si="5"/>
        <v>937.17655883494069</v>
      </c>
      <c r="KI8">
        <f t="shared" ca="1" si="5"/>
        <v>955.02809143283548</v>
      </c>
      <c r="KJ8">
        <f t="shared" ca="1" si="5"/>
        <v>940.20765448985196</v>
      </c>
      <c r="KK8">
        <f t="shared" ca="1" si="5"/>
        <v>900.41340669281817</v>
      </c>
      <c r="KL8">
        <f t="shared" ca="1" si="5"/>
        <v>877.36554493601022</v>
      </c>
      <c r="KM8">
        <f t="shared" ca="1" si="5"/>
        <v>929.00167247202012</v>
      </c>
      <c r="KN8">
        <f t="shared" ca="1" si="5"/>
        <v>837.01566076117319</v>
      </c>
      <c r="KO8">
        <f t="shared" ca="1" si="5"/>
        <v>844.43657832988083</v>
      </c>
      <c r="KP8">
        <f t="shared" ca="1" si="5"/>
        <v>916.643598185055</v>
      </c>
      <c r="KQ8">
        <f t="shared" ca="1" si="5"/>
        <v>990.62364060060429</v>
      </c>
      <c r="KR8">
        <f t="shared" ca="1" si="5"/>
        <v>903.38501661806254</v>
      </c>
      <c r="KS8">
        <f t="shared" ca="1" si="5"/>
        <v>871.02395073955722</v>
      </c>
      <c r="KT8">
        <f t="shared" ca="1" si="5"/>
        <v>904.94721487509298</v>
      </c>
      <c r="KU8">
        <f t="shared" ca="1" si="14"/>
        <v>856.35127991323702</v>
      </c>
      <c r="KV8">
        <f t="shared" ca="1" si="14"/>
        <v>882.52193986752445</v>
      </c>
      <c r="KW8">
        <f t="shared" ca="1" si="14"/>
        <v>898.58573749669858</v>
      </c>
      <c r="KX8">
        <f t="shared" ca="1" si="14"/>
        <v>947.8925054989362</v>
      </c>
      <c r="KY8">
        <f t="shared" ca="1" si="14"/>
        <v>894.31078650343568</v>
      </c>
      <c r="KZ8">
        <f t="shared" ca="1" si="14"/>
        <v>933.56973566298655</v>
      </c>
      <c r="LA8">
        <f t="shared" ca="1" si="14"/>
        <v>913.71406134774929</v>
      </c>
      <c r="LB8">
        <f t="shared" ca="1" si="14"/>
        <v>904.52676761260568</v>
      </c>
      <c r="LC8">
        <f t="shared" ca="1" si="14"/>
        <v>857.20596677061189</v>
      </c>
      <c r="LD8">
        <f t="shared" ca="1" si="14"/>
        <v>828.29046177587725</v>
      </c>
      <c r="LE8">
        <f t="shared" ca="1" si="14"/>
        <v>898.80778916074485</v>
      </c>
      <c r="LF8">
        <f t="shared" ca="1" si="14"/>
        <v>863.12139203430092</v>
      </c>
      <c r="LG8">
        <f t="shared" ca="1" si="14"/>
        <v>894.59009673483752</v>
      </c>
      <c r="LH8">
        <f t="shared" ca="1" si="14"/>
        <v>919.53221171537314</v>
      </c>
      <c r="LI8">
        <f t="shared" ca="1" si="14"/>
        <v>882.55637479513166</v>
      </c>
      <c r="LJ8">
        <f t="shared" ca="1" si="14"/>
        <v>929.45672577434493</v>
      </c>
      <c r="LK8">
        <f t="shared" ca="1" si="24"/>
        <v>979.10097507474711</v>
      </c>
      <c r="LL8">
        <f t="shared" ca="1" si="24"/>
        <v>924.1484014612621</v>
      </c>
      <c r="LM8">
        <f t="shared" ca="1" si="24"/>
        <v>866.88741860256948</v>
      </c>
      <c r="LN8">
        <f t="shared" ca="1" si="24"/>
        <v>905.29989310988788</v>
      </c>
      <c r="LO8">
        <f t="shared" ca="1" si="24"/>
        <v>919.18419413062645</v>
      </c>
      <c r="LP8">
        <f t="shared" ca="1" si="24"/>
        <v>890.11843795060872</v>
      </c>
      <c r="LQ8">
        <f t="shared" ca="1" si="24"/>
        <v>895.51657082699433</v>
      </c>
      <c r="LR8">
        <f t="shared" ca="1" si="24"/>
        <v>900.18707225506432</v>
      </c>
      <c r="LS8">
        <f t="shared" ca="1" si="24"/>
        <v>837.46816804314994</v>
      </c>
      <c r="LT8">
        <f t="shared" ca="1" si="24"/>
        <v>949.19228714253575</v>
      </c>
      <c r="LU8">
        <f t="shared" ca="1" si="24"/>
        <v>923.21442197375291</v>
      </c>
      <c r="LV8">
        <f t="shared" ca="1" si="24"/>
        <v>925.03758662766018</v>
      </c>
      <c r="LW8">
        <f t="shared" ca="1" si="24"/>
        <v>916.99478694973322</v>
      </c>
      <c r="LX8">
        <f t="shared" ca="1" si="24"/>
        <v>904.7895587461652</v>
      </c>
      <c r="LY8">
        <f t="shared" ca="1" si="24"/>
        <v>875.6547388368507</v>
      </c>
      <c r="LZ8">
        <f t="shared" ca="1" si="24"/>
        <v>951.41968498850031</v>
      </c>
      <c r="MA8">
        <f t="shared" ca="1" si="24"/>
        <v>925.07443739800783</v>
      </c>
      <c r="MB8">
        <f t="shared" ca="1" si="24"/>
        <v>895.54290205844666</v>
      </c>
      <c r="MC8">
        <f t="shared" ca="1" si="24"/>
        <v>909.24125479965676</v>
      </c>
      <c r="MD8">
        <f t="shared" ca="1" si="24"/>
        <v>955.87114363119156</v>
      </c>
      <c r="ME8">
        <f t="shared" ca="1" si="24"/>
        <v>854.88950477511742</v>
      </c>
      <c r="MF8">
        <f t="shared" ca="1" si="24"/>
        <v>868.97763572450526</v>
      </c>
      <c r="MG8">
        <f t="shared" ca="1" si="24"/>
        <v>883.99148553178588</v>
      </c>
      <c r="MH8">
        <f t="shared" ca="1" si="24"/>
        <v>850.37017088486846</v>
      </c>
      <c r="MI8">
        <f t="shared" ca="1" si="24"/>
        <v>928.69383655236572</v>
      </c>
      <c r="MJ8">
        <f t="shared" ca="1" si="24"/>
        <v>920.78726710595436</v>
      </c>
      <c r="MK8">
        <f t="shared" ca="1" si="24"/>
        <v>906.04771987411982</v>
      </c>
      <c r="ML8">
        <f t="shared" ca="1" si="24"/>
        <v>888.21415437231872</v>
      </c>
      <c r="MM8">
        <f t="shared" ca="1" si="24"/>
        <v>937.13156957842489</v>
      </c>
      <c r="MN8">
        <f t="shared" ca="1" si="24"/>
        <v>807.62321462630405</v>
      </c>
      <c r="MO8">
        <f t="shared" ca="1" si="24"/>
        <v>933.39044980080087</v>
      </c>
      <c r="MP8">
        <f t="shared" ca="1" si="24"/>
        <v>910.52605918441327</v>
      </c>
      <c r="MQ8">
        <f t="shared" ca="1" si="24"/>
        <v>885.98168086421015</v>
      </c>
      <c r="MR8">
        <f t="shared" ca="1" si="24"/>
        <v>867.97652720501947</v>
      </c>
      <c r="MS8">
        <f t="shared" ca="1" si="24"/>
        <v>911.79852785523906</v>
      </c>
      <c r="MT8">
        <f t="shared" ca="1" si="24"/>
        <v>928.51325846132386</v>
      </c>
      <c r="MU8">
        <f t="shared" ca="1" si="24"/>
        <v>896.28440470042835</v>
      </c>
      <c r="MV8">
        <f t="shared" ca="1" si="24"/>
        <v>869.16711316721137</v>
      </c>
      <c r="MW8">
        <f t="shared" ca="1" si="24"/>
        <v>865.70882883575223</v>
      </c>
      <c r="MX8">
        <f t="shared" ca="1" si="24"/>
        <v>870.88930129016171</v>
      </c>
      <c r="MY8">
        <f t="shared" ca="1" si="24"/>
        <v>860.65097677483857</v>
      </c>
      <c r="MZ8">
        <f t="shared" ca="1" si="24"/>
        <v>856.54858711541897</v>
      </c>
      <c r="NA8">
        <f t="shared" ca="1" si="24"/>
        <v>867.26196246955431</v>
      </c>
      <c r="NB8">
        <f t="shared" ca="1" si="24"/>
        <v>864.63392618846649</v>
      </c>
      <c r="NC8">
        <f t="shared" ca="1" si="24"/>
        <v>899.16737212392411</v>
      </c>
      <c r="ND8">
        <f t="shared" ca="1" si="24"/>
        <v>913.00844918316329</v>
      </c>
      <c r="NE8">
        <f t="shared" ca="1" si="24"/>
        <v>899.57016449615821</v>
      </c>
      <c r="NF8">
        <f t="shared" ca="1" si="24"/>
        <v>934.35128186378256</v>
      </c>
      <c r="NG8">
        <f t="shared" ca="1" si="24"/>
        <v>848.95665498910466</v>
      </c>
      <c r="NH8">
        <f t="shared" ca="1" si="7"/>
        <v>855.47035323662192</v>
      </c>
      <c r="NI8">
        <f t="shared" ca="1" si="7"/>
        <v>966.99772878950751</v>
      </c>
      <c r="NJ8">
        <f t="shared" ca="1" si="7"/>
        <v>961.27531021330094</v>
      </c>
      <c r="NK8">
        <f t="shared" ca="1" si="7"/>
        <v>904.88963804598211</v>
      </c>
      <c r="NL8">
        <f t="shared" ca="1" si="7"/>
        <v>923.7276549407319</v>
      </c>
      <c r="NM8">
        <f t="shared" ca="1" si="7"/>
        <v>870.64654504316127</v>
      </c>
      <c r="NN8">
        <f t="shared" ca="1" si="7"/>
        <v>960.21851569649652</v>
      </c>
      <c r="NO8">
        <f t="shared" ca="1" si="7"/>
        <v>900.48286738981835</v>
      </c>
      <c r="NP8">
        <f t="shared" ca="1" si="7"/>
        <v>978.74237764834561</v>
      </c>
      <c r="NQ8">
        <f t="shared" ca="1" si="7"/>
        <v>938.35488743354665</v>
      </c>
      <c r="NR8">
        <f t="shared" ca="1" si="7"/>
        <v>928.08758669888448</v>
      </c>
      <c r="NS8">
        <f t="shared" ca="1" si="7"/>
        <v>924.58141147407719</v>
      </c>
      <c r="NT8">
        <f t="shared" ca="1" si="7"/>
        <v>881.17243550906574</v>
      </c>
      <c r="NU8">
        <f t="shared" ca="1" si="7"/>
        <v>873.5790406598735</v>
      </c>
      <c r="NV8">
        <f t="shared" ca="1" si="7"/>
        <v>883.91163472785024</v>
      </c>
      <c r="NW8">
        <f t="shared" ca="1" si="7"/>
        <v>875.84872654420235</v>
      </c>
      <c r="NX8">
        <f t="shared" ca="1" si="7"/>
        <v>892.64842651510594</v>
      </c>
      <c r="NY8">
        <f t="shared" ca="1" si="7"/>
        <v>867.9615732110027</v>
      </c>
      <c r="NZ8">
        <f t="shared" ca="1" si="7"/>
        <v>955.6591057334432</v>
      </c>
      <c r="OA8">
        <f t="shared" ca="1" si="7"/>
        <v>893.70200484899647</v>
      </c>
      <c r="OB8">
        <f t="shared" ca="1" si="7"/>
        <v>937.63577817921293</v>
      </c>
      <c r="OC8">
        <f t="shared" ca="1" si="7"/>
        <v>923.19663795620363</v>
      </c>
      <c r="OD8">
        <f t="shared" ca="1" si="7"/>
        <v>888.41918353513097</v>
      </c>
      <c r="OE8">
        <f t="shared" ca="1" si="7"/>
        <v>789.77784284728705</v>
      </c>
      <c r="OF8">
        <f t="shared" ca="1" si="7"/>
        <v>894.2088453905219</v>
      </c>
      <c r="OG8">
        <f t="shared" ca="1" si="7"/>
        <v>988.56037627539331</v>
      </c>
      <c r="OH8">
        <f t="shared" ca="1" si="7"/>
        <v>919.39974839604031</v>
      </c>
      <c r="OI8">
        <f t="shared" ca="1" si="7"/>
        <v>891.64030091791699</v>
      </c>
      <c r="OJ8">
        <f t="shared" ca="1" si="7"/>
        <v>927.24437734360026</v>
      </c>
      <c r="OK8">
        <f t="shared" ca="1" si="7"/>
        <v>871.16814202917988</v>
      </c>
      <c r="OL8">
        <f t="shared" ca="1" si="7"/>
        <v>917.80903543739805</v>
      </c>
      <c r="OM8">
        <f t="shared" ca="1" si="7"/>
        <v>931.80010726148214</v>
      </c>
      <c r="ON8">
        <f t="shared" ca="1" si="7"/>
        <v>904.27872879638858</v>
      </c>
      <c r="OO8">
        <f t="shared" ca="1" si="7"/>
        <v>883.12843678505192</v>
      </c>
      <c r="OP8">
        <f t="shared" ca="1" si="7"/>
        <v>893.39406745655288</v>
      </c>
      <c r="OQ8">
        <f t="shared" ca="1" si="15"/>
        <v>940.03637847534537</v>
      </c>
      <c r="OR8">
        <f t="shared" ca="1" si="15"/>
        <v>888.3705291139986</v>
      </c>
      <c r="OS8">
        <f t="shared" ca="1" si="15"/>
        <v>789.33091040067109</v>
      </c>
      <c r="OT8">
        <f t="shared" ca="1" si="15"/>
        <v>917.91211233613797</v>
      </c>
      <c r="OU8">
        <f t="shared" ca="1" si="15"/>
        <v>893.46387228519245</v>
      </c>
      <c r="OV8">
        <f t="shared" ca="1" si="15"/>
        <v>894.44233244286761</v>
      </c>
      <c r="OW8">
        <f t="shared" ca="1" si="15"/>
        <v>872.42382994868058</v>
      </c>
      <c r="OX8">
        <f t="shared" ca="1" si="15"/>
        <v>933.63497029639041</v>
      </c>
      <c r="OY8">
        <f t="shared" ca="1" si="15"/>
        <v>912.36665764576537</v>
      </c>
      <c r="OZ8">
        <f t="shared" ca="1" si="15"/>
        <v>919.21500544108062</v>
      </c>
      <c r="PA8">
        <f t="shared" ca="1" si="15"/>
        <v>903.78103809699371</v>
      </c>
      <c r="PB8">
        <f t="shared" ca="1" si="15"/>
        <v>899.95668339366148</v>
      </c>
      <c r="PC8">
        <f t="shared" ca="1" si="15"/>
        <v>958.98357246389742</v>
      </c>
      <c r="PD8">
        <f t="shared" ca="1" si="15"/>
        <v>960.29820864593921</v>
      </c>
      <c r="PE8">
        <f t="shared" ca="1" si="15"/>
        <v>870.05401491409157</v>
      </c>
      <c r="PF8">
        <f t="shared" ca="1" si="15"/>
        <v>896.17290033252789</v>
      </c>
      <c r="PG8">
        <f t="shared" ca="1" si="25"/>
        <v>904.55259502067145</v>
      </c>
      <c r="PH8">
        <f t="shared" ca="1" si="25"/>
        <v>960.68733148235754</v>
      </c>
      <c r="PI8">
        <f t="shared" ca="1" si="25"/>
        <v>903.69380064647146</v>
      </c>
      <c r="PJ8">
        <f t="shared" ca="1" si="25"/>
        <v>917.25894718535324</v>
      </c>
      <c r="PK8">
        <f t="shared" ca="1" si="25"/>
        <v>906.92191990835875</v>
      </c>
      <c r="PL8">
        <f t="shared" ca="1" si="25"/>
        <v>944.56985927592984</v>
      </c>
      <c r="PM8">
        <f t="shared" ca="1" si="25"/>
        <v>922.50393743308496</v>
      </c>
      <c r="PN8">
        <f t="shared" ca="1" si="25"/>
        <v>865.54086853074136</v>
      </c>
      <c r="PO8">
        <f t="shared" ca="1" si="25"/>
        <v>937.57077129771187</v>
      </c>
      <c r="PP8">
        <f t="shared" ca="1" si="25"/>
        <v>876.16687527120087</v>
      </c>
      <c r="PQ8">
        <f t="shared" ca="1" si="25"/>
        <v>934.28605524632042</v>
      </c>
      <c r="PR8">
        <f t="shared" ca="1" si="25"/>
        <v>904.88347233428237</v>
      </c>
      <c r="PS8">
        <f t="shared" ca="1" si="25"/>
        <v>938.41513293901176</v>
      </c>
      <c r="PT8">
        <f t="shared" ca="1" si="25"/>
        <v>875.47201494733247</v>
      </c>
      <c r="PU8">
        <f t="shared" ca="1" si="25"/>
        <v>936.81380978865207</v>
      </c>
      <c r="PV8">
        <f t="shared" ca="1" si="25"/>
        <v>847.76635069845895</v>
      </c>
      <c r="PW8">
        <f t="shared" ca="1" si="25"/>
        <v>893.36930723510966</v>
      </c>
      <c r="PX8">
        <f t="shared" ca="1" si="25"/>
        <v>924.45634005326497</v>
      </c>
      <c r="PY8">
        <f t="shared" ca="1" si="25"/>
        <v>915.87132141212896</v>
      </c>
      <c r="PZ8">
        <f t="shared" ca="1" si="25"/>
        <v>887.71797237197063</v>
      </c>
      <c r="QA8">
        <f t="shared" ca="1" si="25"/>
        <v>892.27911966395959</v>
      </c>
      <c r="QB8">
        <f t="shared" ca="1" si="25"/>
        <v>881.86152392910913</v>
      </c>
      <c r="QC8">
        <f t="shared" ca="1" si="25"/>
        <v>910.17836000596037</v>
      </c>
      <c r="QD8">
        <f t="shared" ca="1" si="25"/>
        <v>856.44936201231303</v>
      </c>
      <c r="QE8">
        <f t="shared" ca="1" si="25"/>
        <v>914.5705882857817</v>
      </c>
      <c r="QF8">
        <f t="shared" ca="1" si="25"/>
        <v>961.06761403406381</v>
      </c>
      <c r="QG8">
        <f t="shared" ca="1" si="25"/>
        <v>967.30011677698212</v>
      </c>
      <c r="QH8">
        <f t="shared" ca="1" si="25"/>
        <v>931.11994180415354</v>
      </c>
      <c r="QI8">
        <f t="shared" ca="1" si="25"/>
        <v>892.4877751387221</v>
      </c>
      <c r="QJ8">
        <f t="shared" ca="1" si="25"/>
        <v>878.74479788982273</v>
      </c>
      <c r="QK8">
        <f t="shared" ca="1" si="25"/>
        <v>861.36933221234926</v>
      </c>
      <c r="QL8">
        <f t="shared" ca="1" si="25"/>
        <v>941.0513242689334</v>
      </c>
      <c r="QM8">
        <f t="shared" ca="1" si="25"/>
        <v>922.34751250340651</v>
      </c>
      <c r="QN8">
        <f t="shared" ca="1" si="25"/>
        <v>977.28861962978476</v>
      </c>
      <c r="QO8">
        <f t="shared" ca="1" si="25"/>
        <v>893.14842784948451</v>
      </c>
      <c r="QP8">
        <f t="shared" ca="1" si="25"/>
        <v>819.97877188003281</v>
      </c>
      <c r="QQ8">
        <f t="shared" ca="1" si="25"/>
        <v>896.74210340624404</v>
      </c>
      <c r="QR8">
        <f t="shared" ca="1" si="25"/>
        <v>906.5679075883229</v>
      </c>
      <c r="QS8">
        <f t="shared" ca="1" si="25"/>
        <v>888.32890560609701</v>
      </c>
      <c r="QT8">
        <f t="shared" ca="1" si="25"/>
        <v>876.55732896668633</v>
      </c>
      <c r="QU8">
        <f t="shared" ca="1" si="25"/>
        <v>885.58185406348946</v>
      </c>
      <c r="QV8">
        <f t="shared" ca="1" si="25"/>
        <v>904.36130939376392</v>
      </c>
      <c r="QW8">
        <f t="shared" ca="1" si="25"/>
        <v>859.08020867225127</v>
      </c>
      <c r="QX8">
        <f t="shared" ca="1" si="25"/>
        <v>935.1125555648988</v>
      </c>
      <c r="QY8">
        <f t="shared" ca="1" si="25"/>
        <v>888.77930452809665</v>
      </c>
      <c r="QZ8">
        <f t="shared" ca="1" si="25"/>
        <v>848.88574216218046</v>
      </c>
      <c r="RA8">
        <f t="shared" ca="1" si="25"/>
        <v>907.26808508641454</v>
      </c>
      <c r="RB8">
        <f t="shared" ca="1" si="25"/>
        <v>924.39738121815401</v>
      </c>
      <c r="RC8">
        <f t="shared" ca="1" si="25"/>
        <v>931.24168525076357</v>
      </c>
      <c r="RD8">
        <f t="shared" ca="1" si="9"/>
        <v>877.53490061984076</v>
      </c>
      <c r="RE8">
        <f t="shared" ca="1" si="9"/>
        <v>910.90669969220619</v>
      </c>
      <c r="RF8">
        <f t="shared" ca="1" si="9"/>
        <v>946.62487468392487</v>
      </c>
      <c r="RG8">
        <f t="shared" ca="1" si="9"/>
        <v>968.61936454152328</v>
      </c>
      <c r="RH8">
        <f t="shared" ca="1" si="9"/>
        <v>873.63761914097438</v>
      </c>
      <c r="RI8">
        <f t="shared" ca="1" si="9"/>
        <v>905.79821706260259</v>
      </c>
      <c r="RJ8">
        <f t="shared" ca="1" si="9"/>
        <v>870.5409651278809</v>
      </c>
      <c r="RK8">
        <f t="shared" ca="1" si="9"/>
        <v>949.47937276335449</v>
      </c>
      <c r="RL8">
        <f t="shared" ca="1" si="9"/>
        <v>955.42804817894432</v>
      </c>
      <c r="RM8">
        <f t="shared" ca="1" si="9"/>
        <v>884.09591598992643</v>
      </c>
      <c r="RN8">
        <f t="shared" ca="1" si="9"/>
        <v>884.08531856789773</v>
      </c>
      <c r="RO8">
        <f t="shared" ca="1" si="9"/>
        <v>927.8313884350074</v>
      </c>
      <c r="RP8">
        <f t="shared" ca="1" si="9"/>
        <v>875.95228885020845</v>
      </c>
      <c r="RQ8">
        <f t="shared" ca="1" si="9"/>
        <v>946.38644047782009</v>
      </c>
      <c r="RR8">
        <f t="shared" ca="1" si="9"/>
        <v>905.51672055817687</v>
      </c>
      <c r="RS8">
        <f t="shared" ca="1" si="9"/>
        <v>886.11175454904594</v>
      </c>
      <c r="RT8">
        <f t="shared" ca="1" si="9"/>
        <v>945.6145560022776</v>
      </c>
      <c r="RU8">
        <f t="shared" ca="1" si="9"/>
        <v>940.41649811567072</v>
      </c>
      <c r="RV8">
        <f t="shared" ca="1" si="9"/>
        <v>918.59885518294914</v>
      </c>
      <c r="RW8">
        <f t="shared" ca="1" si="9"/>
        <v>899.26379192203933</v>
      </c>
      <c r="RX8">
        <f t="shared" ca="1" si="9"/>
        <v>906.91408559879676</v>
      </c>
      <c r="RY8">
        <f t="shared" ca="1" si="9"/>
        <v>881.17025212485339</v>
      </c>
      <c r="RZ8">
        <f t="shared" ca="1" si="9"/>
        <v>924.48075899259027</v>
      </c>
      <c r="SA8">
        <f t="shared" ca="1" si="9"/>
        <v>885.59695690872513</v>
      </c>
      <c r="SB8">
        <f t="shared" ca="1" si="9"/>
        <v>936.39876171393701</v>
      </c>
      <c r="SC8">
        <f t="shared" ca="1" si="9"/>
        <v>924.43115920196408</v>
      </c>
      <c r="SD8">
        <f t="shared" ca="1" si="9"/>
        <v>939.27819730639771</v>
      </c>
      <c r="SE8">
        <f t="shared" ca="1" si="9"/>
        <v>987.25500747199396</v>
      </c>
      <c r="SF8">
        <f t="shared" ca="1" si="9"/>
        <v>876.6835411217769</v>
      </c>
      <c r="SG8">
        <f t="shared" ca="1" si="9"/>
        <v>893.16832634141224</v>
      </c>
      <c r="SH8">
        <f t="shared" ca="1" si="9"/>
        <v>912.46901452695454</v>
      </c>
      <c r="SI8">
        <f t="shared" ca="1" si="9"/>
        <v>912.25588780632472</v>
      </c>
      <c r="SJ8">
        <f t="shared" ca="1" si="9"/>
        <v>871.89004764764923</v>
      </c>
      <c r="SK8">
        <f t="shared" ca="1" si="9"/>
        <v>853.10775392477001</v>
      </c>
      <c r="SL8">
        <f t="shared" ca="1" si="9"/>
        <v>906.21968400778462</v>
      </c>
    </row>
    <row r="9" spans="1:506" x14ac:dyDescent="0.25">
      <c r="A9">
        <v>7</v>
      </c>
      <c r="B9">
        <v>1061.7</v>
      </c>
      <c r="D9">
        <f t="shared" si="10"/>
        <v>1060.9100698828738</v>
      </c>
      <c r="G9">
        <f t="shared" ca="1" si="11"/>
        <v>1083.8450779006532</v>
      </c>
      <c r="H9">
        <f t="shared" ca="1" si="26"/>
        <v>1069.9936374076738</v>
      </c>
      <c r="I9">
        <f t="shared" ca="1" si="26"/>
        <v>1064.3911052314475</v>
      </c>
      <c r="J9">
        <f t="shared" ca="1" si="26"/>
        <v>1085.1606525095588</v>
      </c>
      <c r="K9">
        <f t="shared" ca="1" si="26"/>
        <v>1101.3298896427364</v>
      </c>
      <c r="L9">
        <f t="shared" ca="1" si="26"/>
        <v>1034.0246391608664</v>
      </c>
      <c r="M9">
        <f t="shared" ca="1" si="26"/>
        <v>1094.4692637251494</v>
      </c>
      <c r="N9">
        <f t="shared" ca="1" si="26"/>
        <v>1008.8689438942005</v>
      </c>
      <c r="O9">
        <f t="shared" ca="1" si="26"/>
        <v>1059.6126772901227</v>
      </c>
      <c r="P9">
        <f t="shared" ca="1" si="26"/>
        <v>1055.2292718529168</v>
      </c>
      <c r="Q9">
        <f t="shared" ca="1" si="26"/>
        <v>1063.7700973826743</v>
      </c>
      <c r="R9">
        <f t="shared" ca="1" si="26"/>
        <v>1043.3281518491337</v>
      </c>
      <c r="S9">
        <f t="shared" ca="1" si="26"/>
        <v>1114.1865502922967</v>
      </c>
      <c r="T9">
        <f t="shared" ca="1" si="26"/>
        <v>1048.4947494969931</v>
      </c>
      <c r="U9">
        <f t="shared" ca="1" si="26"/>
        <v>1119.640949723921</v>
      </c>
      <c r="V9">
        <f t="shared" ca="1" si="26"/>
        <v>1075.1987771658789</v>
      </c>
      <c r="W9">
        <f t="shared" ca="1" si="26"/>
        <v>1091.074519340601</v>
      </c>
      <c r="X9">
        <f t="shared" ca="1" si="26"/>
        <v>1019.9488556063949</v>
      </c>
      <c r="Y9">
        <f t="shared" ca="1" si="26"/>
        <v>1079.9037520558354</v>
      </c>
      <c r="Z9">
        <f t="shared" ca="1" si="26"/>
        <v>1074.3194560950906</v>
      </c>
      <c r="AA9">
        <f t="shared" ca="1" si="26"/>
        <v>1096.0620369768258</v>
      </c>
      <c r="AB9">
        <f t="shared" ca="1" si="26"/>
        <v>1084.4414864892694</v>
      </c>
      <c r="AC9">
        <f t="shared" ca="1" si="26"/>
        <v>1003.7813580923495</v>
      </c>
      <c r="AD9">
        <f t="shared" ca="1" si="26"/>
        <v>1036.0314210319782</v>
      </c>
      <c r="AE9">
        <f t="shared" ca="1" si="26"/>
        <v>1082.8532169145349</v>
      </c>
      <c r="AF9">
        <f t="shared" ca="1" si="26"/>
        <v>1116.7549948838173</v>
      </c>
      <c r="AG9">
        <f t="shared" ca="1" si="26"/>
        <v>1023.3630099251825</v>
      </c>
      <c r="AH9">
        <f t="shared" ca="1" si="26"/>
        <v>1071.3866745674125</v>
      </c>
      <c r="AI9">
        <f t="shared" ca="1" si="26"/>
        <v>1085.8255159395708</v>
      </c>
      <c r="AJ9">
        <f t="shared" ca="1" si="26"/>
        <v>1095.7306375113517</v>
      </c>
      <c r="AK9">
        <f t="shared" ca="1" si="26"/>
        <v>1022.8950038612974</v>
      </c>
      <c r="AL9">
        <f t="shared" ca="1" si="26"/>
        <v>1119.2483942552565</v>
      </c>
      <c r="AM9">
        <f t="shared" ca="1" si="26"/>
        <v>1045.657370250382</v>
      </c>
      <c r="AN9">
        <f t="shared" ca="1" si="26"/>
        <v>1003.2061437255861</v>
      </c>
      <c r="AO9">
        <f t="shared" ca="1" si="26"/>
        <v>1139.9716530723842</v>
      </c>
      <c r="AP9">
        <f t="shared" ca="1" si="26"/>
        <v>1003.842658953228</v>
      </c>
      <c r="AQ9">
        <f t="shared" ca="1" si="26"/>
        <v>1027.2226510936493</v>
      </c>
      <c r="AR9">
        <f t="shared" ca="1" si="26"/>
        <v>1075.5472973230046</v>
      </c>
      <c r="AS9">
        <f t="shared" ca="1" si="26"/>
        <v>1091.3779983117017</v>
      </c>
      <c r="AT9">
        <f t="shared" ca="1" si="26"/>
        <v>1079.7253232083478</v>
      </c>
      <c r="AU9">
        <f t="shared" ca="1" si="26"/>
        <v>1055.3949952871862</v>
      </c>
      <c r="AV9">
        <f t="shared" ca="1" si="26"/>
        <v>1044.8603530408527</v>
      </c>
      <c r="AW9">
        <f t="shared" ca="1" si="26"/>
        <v>1059.884908671959</v>
      </c>
      <c r="AX9">
        <f t="shared" ca="1" si="26"/>
        <v>1135.7645852257983</v>
      </c>
      <c r="AY9">
        <f t="shared" ca="1" si="26"/>
        <v>1038.0791682982865</v>
      </c>
      <c r="AZ9">
        <f t="shared" ca="1" si="26"/>
        <v>1044.37512551434</v>
      </c>
      <c r="BA9">
        <f t="shared" ca="1" si="26"/>
        <v>1029.570487108886</v>
      </c>
      <c r="BB9">
        <f t="shared" ca="1" si="26"/>
        <v>1050.8435611318675</v>
      </c>
      <c r="BC9">
        <f t="shared" ca="1" si="26"/>
        <v>1062.4427531799904</v>
      </c>
      <c r="BD9">
        <f t="shared" ca="1" si="26"/>
        <v>1017.1305181447759</v>
      </c>
      <c r="BE9">
        <f t="shared" ca="1" si="26"/>
        <v>1159.2477438911285</v>
      </c>
      <c r="BF9">
        <f t="shared" ca="1" si="26"/>
        <v>1065.0369183630312</v>
      </c>
      <c r="BG9">
        <f t="shared" ca="1" si="26"/>
        <v>1127.540079580592</v>
      </c>
      <c r="BH9">
        <f t="shared" ca="1" si="26"/>
        <v>1077.3006402205676</v>
      </c>
      <c r="BI9">
        <f t="shared" ca="1" si="26"/>
        <v>1047.7591851748909</v>
      </c>
      <c r="BJ9">
        <f t="shared" ca="1" si="26"/>
        <v>1109.3782310567724</v>
      </c>
      <c r="BK9">
        <f t="shared" ca="1" si="26"/>
        <v>1024.5857135863066</v>
      </c>
      <c r="BL9">
        <f t="shared" ca="1" si="26"/>
        <v>1087.4245964800321</v>
      </c>
      <c r="BM9">
        <f t="shared" ca="1" si="26"/>
        <v>1042.8755166944018</v>
      </c>
      <c r="BN9">
        <f t="shared" ca="1" si="26"/>
        <v>1046.4510969090106</v>
      </c>
      <c r="BO9">
        <f t="shared" ca="1" si="26"/>
        <v>1083.2463114512539</v>
      </c>
      <c r="BP9">
        <f t="shared" ca="1" si="26"/>
        <v>1105.7406579623976</v>
      </c>
      <c r="BQ9">
        <f t="shared" ca="1" si="26"/>
        <v>1107.2317576817995</v>
      </c>
      <c r="BR9">
        <f t="shared" ca="1" si="26"/>
        <v>1085.2510689377382</v>
      </c>
      <c r="BS9">
        <f t="shared" ca="1" si="26"/>
        <v>1058.4598423428517</v>
      </c>
      <c r="BT9">
        <f t="shared" ca="1" si="21"/>
        <v>1122.199433071781</v>
      </c>
      <c r="BU9">
        <f t="shared" ca="1" si="21"/>
        <v>1046.8003886286494</v>
      </c>
      <c r="BV9">
        <f t="shared" ca="1" si="21"/>
        <v>1078.3805315089753</v>
      </c>
      <c r="BW9">
        <f t="shared" ca="1" si="21"/>
        <v>1043.3911767879554</v>
      </c>
      <c r="BX9">
        <f t="shared" ca="1" si="21"/>
        <v>1066.6927343330801</v>
      </c>
      <c r="BY9">
        <f t="shared" ca="1" si="21"/>
        <v>1035.4363380404918</v>
      </c>
      <c r="BZ9">
        <f t="shared" ca="1" si="21"/>
        <v>1033.5574228911905</v>
      </c>
      <c r="CA9">
        <f t="shared" ca="1" si="21"/>
        <v>1117.7434394362299</v>
      </c>
      <c r="CB9">
        <f t="shared" ca="1" si="21"/>
        <v>1035.6830448682408</v>
      </c>
      <c r="CC9">
        <f t="shared" ca="1" si="21"/>
        <v>1067.002618577865</v>
      </c>
      <c r="CD9">
        <f t="shared" ca="1" si="21"/>
        <v>1051.7790430001762</v>
      </c>
      <c r="CE9">
        <f t="shared" ca="1" si="21"/>
        <v>1103.2422428829486</v>
      </c>
      <c r="CF9">
        <f t="shared" ca="1" si="21"/>
        <v>1104.1334642453385</v>
      </c>
      <c r="CG9">
        <f t="shared" ca="1" si="21"/>
        <v>1026.7767877975327</v>
      </c>
      <c r="CH9">
        <f t="shared" ca="1" si="21"/>
        <v>1018.4039678906937</v>
      </c>
      <c r="CI9">
        <f t="shared" ca="1" si="21"/>
        <v>1038.3322867455356</v>
      </c>
      <c r="CJ9">
        <f t="shared" ca="1" si="21"/>
        <v>1058.4662222070476</v>
      </c>
      <c r="CK9">
        <f t="shared" ca="1" si="21"/>
        <v>1083.2949244443314</v>
      </c>
      <c r="CL9">
        <f t="shared" ca="1" si="21"/>
        <v>1018.8346189823326</v>
      </c>
      <c r="CM9">
        <f t="shared" ca="1" si="21"/>
        <v>997.31851951437318</v>
      </c>
      <c r="CN9">
        <f t="shared" ca="1" si="21"/>
        <v>1040.8802545770354</v>
      </c>
      <c r="CO9">
        <f t="shared" ca="1" si="21"/>
        <v>986.43614063677694</v>
      </c>
      <c r="CP9">
        <f t="shared" ca="1" si="21"/>
        <v>1047.1675803729986</v>
      </c>
      <c r="CQ9">
        <f t="shared" ca="1" si="21"/>
        <v>1028.1660688103268</v>
      </c>
      <c r="CR9">
        <f t="shared" ca="1" si="21"/>
        <v>1067.7459345902325</v>
      </c>
      <c r="CS9">
        <f t="shared" ca="1" si="21"/>
        <v>1085.5392218699149</v>
      </c>
      <c r="CT9">
        <f t="shared" ca="1" si="21"/>
        <v>969.54268148095139</v>
      </c>
      <c r="CU9">
        <f t="shared" ca="1" si="21"/>
        <v>1058.8167303088112</v>
      </c>
      <c r="CV9">
        <f t="shared" ca="1" si="21"/>
        <v>1083.5117627195582</v>
      </c>
      <c r="CW9">
        <f t="shared" ca="1" si="21"/>
        <v>1047.1190250306395</v>
      </c>
      <c r="CX9">
        <f t="shared" ca="1" si="21"/>
        <v>1030.4418244433634</v>
      </c>
      <c r="CY9">
        <f t="shared" ca="1" si="21"/>
        <v>1105.9197754868833</v>
      </c>
      <c r="CZ9">
        <f t="shared" ca="1" si="21"/>
        <v>1100.4083018065176</v>
      </c>
      <c r="DA9">
        <f t="shared" ca="1" si="21"/>
        <v>1068.6876744886974</v>
      </c>
      <c r="DB9">
        <f t="shared" ca="1" si="21"/>
        <v>1104.061956479949</v>
      </c>
      <c r="DC9">
        <f t="shared" ca="1" si="12"/>
        <v>1038.0963393647617</v>
      </c>
      <c r="DD9">
        <f t="shared" ca="1" si="12"/>
        <v>1069.9386691221398</v>
      </c>
      <c r="DE9">
        <f t="shared" ca="1" si="12"/>
        <v>947.58594610062346</v>
      </c>
      <c r="DF9">
        <f t="shared" ca="1" si="12"/>
        <v>1113.6934101808158</v>
      </c>
      <c r="DG9">
        <f t="shared" ca="1" si="12"/>
        <v>1106.731003887212</v>
      </c>
      <c r="DH9">
        <f t="shared" ca="1" si="12"/>
        <v>1035.4671902633208</v>
      </c>
      <c r="DI9">
        <f t="shared" ca="1" si="12"/>
        <v>1049.9568034440081</v>
      </c>
      <c r="DJ9">
        <f t="shared" ca="1" si="12"/>
        <v>1030.4312209975767</v>
      </c>
      <c r="DK9">
        <f t="shared" ca="1" si="12"/>
        <v>1055.8722318173166</v>
      </c>
      <c r="DL9">
        <f t="shared" ca="1" si="12"/>
        <v>1051.343331450073</v>
      </c>
      <c r="DM9">
        <f t="shared" ca="1" si="12"/>
        <v>1093.75604186889</v>
      </c>
      <c r="DN9">
        <f t="shared" ca="1" si="12"/>
        <v>1074.948277205536</v>
      </c>
      <c r="DO9">
        <f t="shared" ca="1" si="12"/>
        <v>976.24055970026325</v>
      </c>
      <c r="DP9">
        <f t="shared" ca="1" si="12"/>
        <v>1033.9976481323838</v>
      </c>
      <c r="DQ9">
        <f t="shared" ca="1" si="12"/>
        <v>1036.5268329443909</v>
      </c>
      <c r="DR9">
        <f t="shared" ca="1" si="12"/>
        <v>1064.8956809845643</v>
      </c>
      <c r="DS9">
        <f t="shared" ca="1" si="22"/>
        <v>1043.4035210213956</v>
      </c>
      <c r="DT9">
        <f t="shared" ca="1" si="22"/>
        <v>1032.2117640170529</v>
      </c>
      <c r="DU9">
        <f t="shared" ca="1" si="22"/>
        <v>1102.2556025366423</v>
      </c>
      <c r="DV9">
        <f t="shared" ca="1" si="22"/>
        <v>1038.4192112533151</v>
      </c>
      <c r="DW9">
        <f t="shared" ca="1" si="22"/>
        <v>1033.9381718529032</v>
      </c>
      <c r="DX9">
        <f t="shared" ca="1" si="22"/>
        <v>1115.3630069000201</v>
      </c>
      <c r="DY9">
        <f t="shared" ca="1" si="22"/>
        <v>1068.8204826970266</v>
      </c>
      <c r="DZ9">
        <f t="shared" ca="1" si="22"/>
        <v>1045.0178686572306</v>
      </c>
      <c r="EA9">
        <f t="shared" ca="1" si="22"/>
        <v>1132.5598457546782</v>
      </c>
      <c r="EB9">
        <f t="shared" ca="1" si="22"/>
        <v>1038.8425169499628</v>
      </c>
      <c r="EC9">
        <f t="shared" ca="1" si="22"/>
        <v>1052.2907323941906</v>
      </c>
      <c r="ED9">
        <f t="shared" ca="1" si="22"/>
        <v>1060.4257576073537</v>
      </c>
      <c r="EE9">
        <f t="shared" ca="1" si="22"/>
        <v>1082.6756955294416</v>
      </c>
      <c r="EF9">
        <f t="shared" ca="1" si="22"/>
        <v>1076.9513683634182</v>
      </c>
      <c r="EG9">
        <f t="shared" ca="1" si="22"/>
        <v>1054.7268348788127</v>
      </c>
      <c r="EH9">
        <f t="shared" ca="1" si="22"/>
        <v>1014.0054333527564</v>
      </c>
      <c r="EI9">
        <f t="shared" ca="1" si="22"/>
        <v>1057.3364244882653</v>
      </c>
      <c r="EJ9">
        <f t="shared" ca="1" si="22"/>
        <v>1092.0048986940094</v>
      </c>
      <c r="EK9">
        <f t="shared" ca="1" si="22"/>
        <v>1056.228156221041</v>
      </c>
      <c r="EL9">
        <f t="shared" ca="1" si="22"/>
        <v>1083.9364504061989</v>
      </c>
      <c r="EM9">
        <f t="shared" ca="1" si="22"/>
        <v>1025.9864182908318</v>
      </c>
      <c r="EN9">
        <f t="shared" ca="1" si="22"/>
        <v>1081.3326266020044</v>
      </c>
      <c r="EO9">
        <f t="shared" ca="1" si="22"/>
        <v>1005.2040532768348</v>
      </c>
      <c r="EP9">
        <f t="shared" ca="1" si="22"/>
        <v>1070.0130124983075</v>
      </c>
      <c r="EQ9">
        <f t="shared" ca="1" si="22"/>
        <v>1051.9430934119564</v>
      </c>
      <c r="ER9">
        <f t="shared" ca="1" si="22"/>
        <v>1026.6234505433679</v>
      </c>
      <c r="ES9">
        <f t="shared" ca="1" si="22"/>
        <v>1022.1629059508108</v>
      </c>
      <c r="ET9">
        <f t="shared" ca="1" si="22"/>
        <v>1004.0359554005183</v>
      </c>
      <c r="EU9">
        <f t="shared" ca="1" si="22"/>
        <v>1030.0655200579909</v>
      </c>
      <c r="EV9">
        <f t="shared" ca="1" si="22"/>
        <v>1020.6151929285638</v>
      </c>
      <c r="EW9">
        <f t="shared" ca="1" si="22"/>
        <v>1077.6385869151193</v>
      </c>
      <c r="EX9">
        <f t="shared" ca="1" si="22"/>
        <v>1062.3903237835675</v>
      </c>
      <c r="EY9">
        <f t="shared" ca="1" si="22"/>
        <v>1108.2877509431382</v>
      </c>
      <c r="EZ9">
        <f t="shared" ca="1" si="22"/>
        <v>1110.2441752515697</v>
      </c>
      <c r="FA9">
        <f t="shared" ca="1" si="22"/>
        <v>1070.5195272890035</v>
      </c>
      <c r="FB9">
        <f t="shared" ca="1" si="22"/>
        <v>976.32926646510123</v>
      </c>
      <c r="FC9">
        <f t="shared" ca="1" si="22"/>
        <v>1040.5551951190046</v>
      </c>
      <c r="FD9">
        <f t="shared" ca="1" si="22"/>
        <v>1080.32156124583</v>
      </c>
      <c r="FE9">
        <f t="shared" ca="1" si="22"/>
        <v>1045.9339136589474</v>
      </c>
      <c r="FF9">
        <f t="shared" ca="1" si="22"/>
        <v>1059.1371591372372</v>
      </c>
      <c r="FG9">
        <f t="shared" ca="1" si="22"/>
        <v>1064.7594395672886</v>
      </c>
      <c r="FH9">
        <f t="shared" ca="1" si="22"/>
        <v>1070.6480640008381</v>
      </c>
      <c r="FI9">
        <f t="shared" ca="1" si="22"/>
        <v>994.74568674815077</v>
      </c>
      <c r="FJ9">
        <f t="shared" ca="1" si="22"/>
        <v>1058.3046944265111</v>
      </c>
      <c r="FK9">
        <f t="shared" ca="1" si="22"/>
        <v>1079.8925730249641</v>
      </c>
      <c r="FL9">
        <f t="shared" ca="1" si="22"/>
        <v>1062.846209383197</v>
      </c>
      <c r="FM9">
        <f t="shared" ca="1" si="22"/>
        <v>1069.727450120231</v>
      </c>
      <c r="FN9">
        <f t="shared" ca="1" si="22"/>
        <v>1010.6900425930626</v>
      </c>
      <c r="FO9">
        <f t="shared" ca="1" si="22"/>
        <v>1008.3636609598323</v>
      </c>
      <c r="FP9">
        <f t="shared" ca="1" si="3"/>
        <v>1102.4997062863088</v>
      </c>
      <c r="FQ9">
        <f t="shared" ca="1" si="3"/>
        <v>1075.3324501462869</v>
      </c>
      <c r="FR9">
        <f t="shared" ca="1" si="3"/>
        <v>1099.2587152083483</v>
      </c>
      <c r="FS9">
        <f t="shared" ca="1" si="3"/>
        <v>1052.5117913048284</v>
      </c>
      <c r="FT9">
        <f t="shared" ca="1" si="3"/>
        <v>1094.8689643921377</v>
      </c>
      <c r="FU9">
        <f t="shared" ca="1" si="3"/>
        <v>1068.1235957642723</v>
      </c>
      <c r="FV9">
        <f t="shared" ca="1" si="3"/>
        <v>1095.3823867003694</v>
      </c>
      <c r="FW9">
        <f t="shared" ca="1" si="3"/>
        <v>952.11230247372475</v>
      </c>
      <c r="FX9">
        <f t="shared" ca="1" si="3"/>
        <v>1033.6342815346529</v>
      </c>
      <c r="FY9">
        <f t="shared" ca="1" si="3"/>
        <v>1123.2000512533227</v>
      </c>
      <c r="FZ9">
        <f t="shared" ca="1" si="3"/>
        <v>1134.4419880445598</v>
      </c>
      <c r="GA9">
        <f t="shared" ca="1" si="3"/>
        <v>1045.0265000688316</v>
      </c>
      <c r="GB9">
        <f t="shared" ca="1" si="3"/>
        <v>1112.1789597993322</v>
      </c>
      <c r="GC9">
        <f t="shared" ca="1" si="3"/>
        <v>1061.7207906279473</v>
      </c>
      <c r="GD9">
        <f t="shared" ca="1" si="3"/>
        <v>1063.0978473945102</v>
      </c>
      <c r="GE9">
        <f t="shared" ca="1" si="3"/>
        <v>1084.2576317084067</v>
      </c>
      <c r="GF9">
        <f t="shared" ca="1" si="3"/>
        <v>1036.3247800290835</v>
      </c>
      <c r="GG9">
        <f t="shared" ca="1" si="3"/>
        <v>1002.0607479680662</v>
      </c>
      <c r="GH9">
        <f t="shared" ca="1" si="3"/>
        <v>1102.8925625359409</v>
      </c>
      <c r="GI9">
        <f t="shared" ca="1" si="3"/>
        <v>1094.269722597744</v>
      </c>
      <c r="GJ9">
        <f t="shared" ca="1" si="3"/>
        <v>1051.4871434347838</v>
      </c>
      <c r="GK9">
        <f t="shared" ca="1" si="3"/>
        <v>1069.7272635107565</v>
      </c>
      <c r="GL9">
        <f t="shared" ca="1" si="3"/>
        <v>1073.5532322936117</v>
      </c>
      <c r="GM9">
        <f t="shared" ca="1" si="3"/>
        <v>1029.4685082764834</v>
      </c>
      <c r="GN9">
        <f t="shared" ca="1" si="3"/>
        <v>1010.9636446273836</v>
      </c>
      <c r="GO9">
        <f t="shared" ca="1" si="3"/>
        <v>1081.6659499284144</v>
      </c>
      <c r="GP9">
        <f t="shared" ca="1" si="3"/>
        <v>1062.4557845706863</v>
      </c>
      <c r="GQ9">
        <f t="shared" ca="1" si="3"/>
        <v>1087.5592345435123</v>
      </c>
      <c r="GR9">
        <f t="shared" ca="1" si="3"/>
        <v>1076.0652794574869</v>
      </c>
      <c r="GS9">
        <f t="shared" ca="1" si="3"/>
        <v>1024.7524936455293</v>
      </c>
      <c r="GT9">
        <f t="shared" ca="1" si="3"/>
        <v>1093.5566999025466</v>
      </c>
      <c r="GU9">
        <f t="shared" ca="1" si="3"/>
        <v>1082.7474014707702</v>
      </c>
      <c r="GV9">
        <f t="shared" ca="1" si="3"/>
        <v>1079.3341204431276</v>
      </c>
      <c r="GW9">
        <f t="shared" ca="1" si="3"/>
        <v>1070.4632914441067</v>
      </c>
      <c r="GX9">
        <f t="shared" ca="1" si="3"/>
        <v>1094.2248857869197</v>
      </c>
      <c r="GY9">
        <f t="shared" ca="1" si="13"/>
        <v>1080.606360272853</v>
      </c>
      <c r="GZ9">
        <f t="shared" ca="1" si="13"/>
        <v>1091.0985234477419</v>
      </c>
      <c r="HA9">
        <f t="shared" ca="1" si="13"/>
        <v>1042.1040287897429</v>
      </c>
      <c r="HB9">
        <f t="shared" ca="1" si="13"/>
        <v>1061.5491394928629</v>
      </c>
      <c r="HC9">
        <f t="shared" ca="1" si="13"/>
        <v>1085.3721237059774</v>
      </c>
      <c r="HD9">
        <f t="shared" ca="1" si="13"/>
        <v>1047.6278260806894</v>
      </c>
      <c r="HE9">
        <f t="shared" ca="1" si="13"/>
        <v>1076.6071922297292</v>
      </c>
      <c r="HF9">
        <f t="shared" ca="1" si="13"/>
        <v>1017.386478078697</v>
      </c>
      <c r="HG9">
        <f t="shared" ca="1" si="13"/>
        <v>1036.7817902532427</v>
      </c>
      <c r="HH9">
        <f t="shared" ca="1" si="13"/>
        <v>1068.9578792260145</v>
      </c>
      <c r="HI9">
        <f t="shared" ca="1" si="13"/>
        <v>1049.3090126094139</v>
      </c>
      <c r="HJ9">
        <f t="shared" ca="1" si="13"/>
        <v>1049.3214481631787</v>
      </c>
      <c r="HK9">
        <f t="shared" ca="1" si="13"/>
        <v>1006.1172257186023</v>
      </c>
      <c r="HL9">
        <f t="shared" ca="1" si="13"/>
        <v>990.58596793387676</v>
      </c>
      <c r="HM9">
        <f t="shared" ca="1" si="13"/>
        <v>1040.8857434334154</v>
      </c>
      <c r="HN9">
        <f t="shared" ca="1" si="13"/>
        <v>1066.7999480183983</v>
      </c>
      <c r="HO9">
        <f t="shared" ca="1" si="23"/>
        <v>1090.5561228034373</v>
      </c>
      <c r="HP9">
        <f t="shared" ca="1" si="23"/>
        <v>1075.0208785353436</v>
      </c>
      <c r="HQ9">
        <f t="shared" ca="1" si="23"/>
        <v>1059.9595864285288</v>
      </c>
      <c r="HR9">
        <f t="shared" ca="1" si="23"/>
        <v>1120.259364155314</v>
      </c>
      <c r="HS9">
        <f t="shared" ca="1" si="23"/>
        <v>1063.0831458062155</v>
      </c>
      <c r="HT9">
        <f t="shared" ca="1" si="23"/>
        <v>1040.5879379051325</v>
      </c>
      <c r="HU9">
        <f t="shared" ca="1" si="23"/>
        <v>1049.845181058633</v>
      </c>
      <c r="HV9">
        <f t="shared" ca="1" si="23"/>
        <v>994.41760251449728</v>
      </c>
      <c r="HW9">
        <f t="shared" ca="1" si="23"/>
        <v>1060.7368683418645</v>
      </c>
      <c r="HX9">
        <f t="shared" ca="1" si="23"/>
        <v>1015.0476820465288</v>
      </c>
      <c r="HY9">
        <f t="shared" ca="1" si="23"/>
        <v>1036.5014068127298</v>
      </c>
      <c r="HZ9">
        <f t="shared" ca="1" si="23"/>
        <v>989.4321580872263</v>
      </c>
      <c r="IA9">
        <f t="shared" ca="1" si="23"/>
        <v>1107.0413184749607</v>
      </c>
      <c r="IB9">
        <f t="shared" ca="1" si="23"/>
        <v>1088.2805639160695</v>
      </c>
      <c r="IC9">
        <f t="shared" ca="1" si="23"/>
        <v>1094.3079956606241</v>
      </c>
      <c r="ID9">
        <f t="shared" ca="1" si="23"/>
        <v>1013.2417770492158</v>
      </c>
      <c r="IE9">
        <f t="shared" ca="1" si="23"/>
        <v>1032.7661593986236</v>
      </c>
      <c r="IF9">
        <f t="shared" ca="1" si="23"/>
        <v>1074.8905371475423</v>
      </c>
      <c r="IG9">
        <f t="shared" ca="1" si="23"/>
        <v>1061.4796322319296</v>
      </c>
      <c r="IH9">
        <f t="shared" ca="1" si="23"/>
        <v>1070.7315474422683</v>
      </c>
      <c r="II9">
        <f t="shared" ca="1" si="23"/>
        <v>1079.2413751068602</v>
      </c>
      <c r="IJ9">
        <f t="shared" ca="1" si="23"/>
        <v>1091.4396642858451</v>
      </c>
      <c r="IK9">
        <f t="shared" ca="1" si="23"/>
        <v>1027.3645003388249</v>
      </c>
      <c r="IL9">
        <f t="shared" ca="1" si="23"/>
        <v>1059.3071962180788</v>
      </c>
      <c r="IM9">
        <f t="shared" ca="1" si="23"/>
        <v>1061.2172522531748</v>
      </c>
      <c r="IN9">
        <f t="shared" ca="1" si="23"/>
        <v>1049.9406856895041</v>
      </c>
      <c r="IO9">
        <f t="shared" ca="1" si="23"/>
        <v>1079.6334848295448</v>
      </c>
      <c r="IP9">
        <f t="shared" ca="1" si="23"/>
        <v>1085.0003912869895</v>
      </c>
      <c r="IQ9">
        <f t="shared" ca="1" si="23"/>
        <v>1047.4492906771081</v>
      </c>
      <c r="IR9">
        <f t="shared" ca="1" si="23"/>
        <v>1090.0641413039925</v>
      </c>
      <c r="IS9">
        <f t="shared" ca="1" si="23"/>
        <v>1016.5568633874606</v>
      </c>
      <c r="IT9">
        <f t="shared" ca="1" si="23"/>
        <v>1077.3192262243733</v>
      </c>
      <c r="IU9">
        <f t="shared" ca="1" si="23"/>
        <v>1015.2134358079427</v>
      </c>
      <c r="IV9">
        <f t="shared" ca="1" si="23"/>
        <v>1044.1376993822178</v>
      </c>
      <c r="IW9">
        <f t="shared" ca="1" si="23"/>
        <v>1040.4039456686103</v>
      </c>
      <c r="IX9">
        <f t="shared" ca="1" si="23"/>
        <v>1042.4179992472755</v>
      </c>
      <c r="IY9">
        <f t="shared" ca="1" si="23"/>
        <v>1078.1832555259289</v>
      </c>
      <c r="IZ9">
        <f t="shared" ca="1" si="23"/>
        <v>1036.2079307118036</v>
      </c>
      <c r="JA9">
        <f t="shared" ca="1" si="23"/>
        <v>1092.8795684734614</v>
      </c>
      <c r="JB9">
        <f t="shared" ca="1" si="23"/>
        <v>1050.1907011125102</v>
      </c>
      <c r="JC9">
        <f t="shared" ca="1" si="23"/>
        <v>1040.1423773650954</v>
      </c>
      <c r="JD9">
        <f t="shared" ca="1" si="23"/>
        <v>1042.8127518218371</v>
      </c>
      <c r="JE9">
        <f t="shared" ca="1" si="23"/>
        <v>1097.9463926518054</v>
      </c>
      <c r="JF9">
        <f t="shared" ca="1" si="23"/>
        <v>1110.5301343799399</v>
      </c>
      <c r="JG9">
        <f t="shared" ca="1" si="23"/>
        <v>1025.3224217811451</v>
      </c>
      <c r="JH9">
        <f t="shared" ca="1" si="23"/>
        <v>1066.6883100997372</v>
      </c>
      <c r="JI9">
        <f t="shared" ca="1" si="23"/>
        <v>1065.4646008038274</v>
      </c>
      <c r="JJ9">
        <f t="shared" ca="1" si="23"/>
        <v>1069.2938980123095</v>
      </c>
      <c r="JK9">
        <f t="shared" ca="1" si="23"/>
        <v>971.3241176874991</v>
      </c>
      <c r="JL9">
        <f t="shared" ca="1" si="5"/>
        <v>1128.5300572743017</v>
      </c>
      <c r="JM9">
        <f t="shared" ca="1" si="5"/>
        <v>1044.197196264455</v>
      </c>
      <c r="JN9">
        <f t="shared" ca="1" si="5"/>
        <v>1069.9232901286334</v>
      </c>
      <c r="JO9">
        <f t="shared" ca="1" si="5"/>
        <v>996.27286117460415</v>
      </c>
      <c r="JP9">
        <f t="shared" ca="1" si="5"/>
        <v>1070.9395804935589</v>
      </c>
      <c r="JQ9">
        <f t="shared" ca="1" si="5"/>
        <v>1024.127718611092</v>
      </c>
      <c r="JR9">
        <f t="shared" ca="1" si="5"/>
        <v>1072.9693260345018</v>
      </c>
      <c r="JS9">
        <f t="shared" ca="1" si="5"/>
        <v>1074.4622544051044</v>
      </c>
      <c r="JT9">
        <f t="shared" ca="1" si="5"/>
        <v>1113.9103186543407</v>
      </c>
      <c r="JU9">
        <f t="shared" ca="1" si="5"/>
        <v>1107.6598007090831</v>
      </c>
      <c r="JV9">
        <f t="shared" ca="1" si="5"/>
        <v>1053.6728147455105</v>
      </c>
      <c r="JW9">
        <f t="shared" ca="1" si="5"/>
        <v>1094.3703907381355</v>
      </c>
      <c r="JX9">
        <f t="shared" ca="1" si="5"/>
        <v>1083.0583907515411</v>
      </c>
      <c r="JY9">
        <f t="shared" ca="1" si="5"/>
        <v>1097.7301425915837</v>
      </c>
      <c r="JZ9">
        <f t="shared" ca="1" si="5"/>
        <v>1080.9880189331557</v>
      </c>
      <c r="KA9">
        <f t="shared" ca="1" si="5"/>
        <v>1081.195877874982</v>
      </c>
      <c r="KB9">
        <f t="shared" ca="1" si="5"/>
        <v>1078.9515952069432</v>
      </c>
      <c r="KC9">
        <f t="shared" ca="1" si="5"/>
        <v>1050.7247439871933</v>
      </c>
      <c r="KD9">
        <f t="shared" ca="1" si="5"/>
        <v>1023.4017818886178</v>
      </c>
      <c r="KE9">
        <f t="shared" ca="1" si="5"/>
        <v>1042.2796372728974</v>
      </c>
      <c r="KF9">
        <f t="shared" ca="1" si="5"/>
        <v>1079.3719049258989</v>
      </c>
      <c r="KG9">
        <f t="shared" ca="1" si="5"/>
        <v>1068.7830192038411</v>
      </c>
      <c r="KH9">
        <f t="shared" ca="1" si="5"/>
        <v>1058.8630796310433</v>
      </c>
      <c r="KI9">
        <f t="shared" ca="1" si="5"/>
        <v>1042.2540065813284</v>
      </c>
      <c r="KJ9">
        <f t="shared" ca="1" si="5"/>
        <v>1001.9763258187608</v>
      </c>
      <c r="KK9">
        <f t="shared" ca="1" si="5"/>
        <v>1076.6393222433933</v>
      </c>
      <c r="KL9">
        <f t="shared" ca="1" si="5"/>
        <v>1045.9069572528651</v>
      </c>
      <c r="KM9">
        <f t="shared" ca="1" si="5"/>
        <v>1068.7868179161085</v>
      </c>
      <c r="KN9">
        <f t="shared" ca="1" si="5"/>
        <v>1089.5093658423348</v>
      </c>
      <c r="KO9">
        <f t="shared" ca="1" si="5"/>
        <v>1008.8024032497086</v>
      </c>
      <c r="KP9">
        <f t="shared" ca="1" si="5"/>
        <v>1056.3740445444323</v>
      </c>
      <c r="KQ9">
        <f t="shared" ca="1" si="5"/>
        <v>1025.6515320256917</v>
      </c>
      <c r="KR9">
        <f t="shared" ca="1" si="5"/>
        <v>1069.9058022984502</v>
      </c>
      <c r="KS9">
        <f t="shared" ca="1" si="5"/>
        <v>1076.150939985821</v>
      </c>
      <c r="KT9">
        <f t="shared" ca="1" si="5"/>
        <v>1083.831429497305</v>
      </c>
      <c r="KU9">
        <f t="shared" ca="1" si="14"/>
        <v>1072.2924156604304</v>
      </c>
      <c r="KV9">
        <f t="shared" ca="1" si="14"/>
        <v>1087.192157416207</v>
      </c>
      <c r="KW9">
        <f t="shared" ca="1" si="14"/>
        <v>1069.2728567816205</v>
      </c>
      <c r="KX9">
        <f t="shared" ca="1" si="14"/>
        <v>1031.1373121563574</v>
      </c>
      <c r="KY9">
        <f t="shared" ca="1" si="14"/>
        <v>1064.3314683675978</v>
      </c>
      <c r="KZ9">
        <f t="shared" ca="1" si="14"/>
        <v>1064.6812086208265</v>
      </c>
      <c r="LA9">
        <f t="shared" ca="1" si="14"/>
        <v>1070.1581481503274</v>
      </c>
      <c r="LB9">
        <f t="shared" ca="1" si="14"/>
        <v>1045.9188194336018</v>
      </c>
      <c r="LC9">
        <f t="shared" ca="1" si="14"/>
        <v>1062.2559812984312</v>
      </c>
      <c r="LD9">
        <f t="shared" ca="1" si="14"/>
        <v>1135.1602318728476</v>
      </c>
      <c r="LE9">
        <f t="shared" ca="1" si="14"/>
        <v>1075.6708553133715</v>
      </c>
      <c r="LF9">
        <f t="shared" ca="1" si="14"/>
        <v>1090.8167344918215</v>
      </c>
      <c r="LG9">
        <f t="shared" ca="1" si="14"/>
        <v>1042.2712446833648</v>
      </c>
      <c r="LH9">
        <f t="shared" ca="1" si="14"/>
        <v>1116.894511830671</v>
      </c>
      <c r="LI9">
        <f t="shared" ca="1" si="14"/>
        <v>1103.9494357746071</v>
      </c>
      <c r="LJ9">
        <f t="shared" ca="1" si="14"/>
        <v>1066.5392647026604</v>
      </c>
      <c r="LK9">
        <f t="shared" ca="1" si="24"/>
        <v>1016.3130494230322</v>
      </c>
      <c r="LL9">
        <f t="shared" ca="1" si="24"/>
        <v>1051.3199819491463</v>
      </c>
      <c r="LM9">
        <f t="shared" ca="1" si="24"/>
        <v>1017.0079692329377</v>
      </c>
      <c r="LN9">
        <f t="shared" ca="1" si="24"/>
        <v>1070.5346515420572</v>
      </c>
      <c r="LO9">
        <f t="shared" ca="1" si="24"/>
        <v>994.525772182845</v>
      </c>
      <c r="LP9">
        <f t="shared" ca="1" si="24"/>
        <v>1062.7173293273629</v>
      </c>
      <c r="LQ9">
        <f t="shared" ca="1" si="24"/>
        <v>1088.4026223612846</v>
      </c>
      <c r="LR9">
        <f t="shared" ca="1" si="24"/>
        <v>1105.1175490788439</v>
      </c>
      <c r="LS9">
        <f t="shared" ca="1" si="24"/>
        <v>1108.4944255378332</v>
      </c>
      <c r="LT9">
        <f t="shared" ca="1" si="24"/>
        <v>1053.0807363698468</v>
      </c>
      <c r="LU9">
        <f t="shared" ca="1" si="24"/>
        <v>1124.0239629357147</v>
      </c>
      <c r="LV9">
        <f t="shared" ca="1" si="24"/>
        <v>1033.412512060728</v>
      </c>
      <c r="LW9">
        <f t="shared" ca="1" si="24"/>
        <v>981.0350439970025</v>
      </c>
      <c r="LX9">
        <f t="shared" ca="1" si="24"/>
        <v>1097.4913488809157</v>
      </c>
      <c r="LY9">
        <f t="shared" ca="1" si="24"/>
        <v>1062.8651212220091</v>
      </c>
      <c r="LZ9">
        <f t="shared" ca="1" si="24"/>
        <v>1087.1568880132074</v>
      </c>
      <c r="MA9">
        <f t="shared" ca="1" si="24"/>
        <v>1043.7214195290105</v>
      </c>
      <c r="MB9">
        <f t="shared" ca="1" si="24"/>
        <v>1001.4060277777318</v>
      </c>
      <c r="MC9">
        <f t="shared" ca="1" si="24"/>
        <v>1027.0628910858591</v>
      </c>
      <c r="MD9">
        <f t="shared" ca="1" si="24"/>
        <v>1115.4098961545806</v>
      </c>
      <c r="ME9">
        <f t="shared" ca="1" si="24"/>
        <v>1103.4812286224044</v>
      </c>
      <c r="MF9">
        <f t="shared" ca="1" si="24"/>
        <v>1103.3865229954838</v>
      </c>
      <c r="MG9">
        <f t="shared" ca="1" si="24"/>
        <v>1113.5400221684961</v>
      </c>
      <c r="MH9">
        <f t="shared" ca="1" si="24"/>
        <v>1072.3320416444583</v>
      </c>
      <c r="MI9">
        <f t="shared" ca="1" si="24"/>
        <v>1065.4880665927828</v>
      </c>
      <c r="MJ9">
        <f t="shared" ca="1" si="24"/>
        <v>1095.4838168242093</v>
      </c>
      <c r="MK9">
        <f t="shared" ca="1" si="24"/>
        <v>1057.9858849111945</v>
      </c>
      <c r="ML9">
        <f t="shared" ca="1" si="24"/>
        <v>1058.3700239976945</v>
      </c>
      <c r="MM9">
        <f t="shared" ca="1" si="24"/>
        <v>1067.0757827816249</v>
      </c>
      <c r="MN9">
        <f t="shared" ca="1" si="24"/>
        <v>1076.985665661216</v>
      </c>
      <c r="MO9">
        <f t="shared" ca="1" si="24"/>
        <v>1020.430730432764</v>
      </c>
      <c r="MP9">
        <f t="shared" ca="1" si="24"/>
        <v>1099.1644187485672</v>
      </c>
      <c r="MQ9">
        <f t="shared" ca="1" si="24"/>
        <v>1034.0207482323174</v>
      </c>
      <c r="MR9">
        <f t="shared" ca="1" si="24"/>
        <v>1093.1659882906863</v>
      </c>
      <c r="MS9">
        <f t="shared" ca="1" si="24"/>
        <v>1114.6809187526922</v>
      </c>
      <c r="MT9">
        <f t="shared" ca="1" si="24"/>
        <v>1005.5171856782588</v>
      </c>
      <c r="MU9">
        <f t="shared" ca="1" si="24"/>
        <v>1063.4947546422079</v>
      </c>
      <c r="MV9">
        <f t="shared" ca="1" si="24"/>
        <v>1097.8256486745672</v>
      </c>
      <c r="MW9">
        <f t="shared" ca="1" si="24"/>
        <v>1049.7983276156808</v>
      </c>
      <c r="MX9">
        <f t="shared" ca="1" si="24"/>
        <v>1107.0043395441537</v>
      </c>
      <c r="MY9">
        <f t="shared" ca="1" si="24"/>
        <v>1094.4988107357867</v>
      </c>
      <c r="MZ9">
        <f t="shared" ca="1" si="24"/>
        <v>993.06265147125737</v>
      </c>
      <c r="NA9">
        <f t="shared" ca="1" si="24"/>
        <v>1056.2179076426632</v>
      </c>
      <c r="NB9">
        <f t="shared" ca="1" si="24"/>
        <v>1028.0695976193119</v>
      </c>
      <c r="NC9">
        <f t="shared" ca="1" si="24"/>
        <v>1072.4519749271908</v>
      </c>
      <c r="ND9">
        <f t="shared" ca="1" si="24"/>
        <v>1043.4952091683931</v>
      </c>
      <c r="NE9">
        <f t="shared" ca="1" si="24"/>
        <v>1088.6408278544313</v>
      </c>
      <c r="NF9">
        <f t="shared" ca="1" si="24"/>
        <v>1048.9351698519229</v>
      </c>
      <c r="NG9">
        <f t="shared" ca="1" si="24"/>
        <v>1080.9603705521195</v>
      </c>
      <c r="NH9">
        <f t="shared" ca="1" si="7"/>
        <v>1010.9518074006628</v>
      </c>
      <c r="NI9">
        <f t="shared" ca="1" si="7"/>
        <v>1040.9837747405079</v>
      </c>
      <c r="NJ9">
        <f t="shared" ca="1" si="7"/>
        <v>1045.3656130819425</v>
      </c>
      <c r="NK9">
        <f t="shared" ca="1" si="7"/>
        <v>1104.0129699405707</v>
      </c>
      <c r="NL9">
        <f t="shared" ca="1" si="7"/>
        <v>1078.3934980641154</v>
      </c>
      <c r="NM9">
        <f t="shared" ca="1" si="7"/>
        <v>1064.7244151301993</v>
      </c>
      <c r="NN9">
        <f t="shared" ca="1" si="7"/>
        <v>1091.5425946905359</v>
      </c>
      <c r="NO9">
        <f t="shared" ca="1" si="7"/>
        <v>990.4936536972757</v>
      </c>
      <c r="NP9">
        <f t="shared" ca="1" si="7"/>
        <v>1114.6126859175045</v>
      </c>
      <c r="NQ9">
        <f t="shared" ca="1" si="7"/>
        <v>1054.4659281089569</v>
      </c>
      <c r="NR9">
        <f t="shared" ca="1" si="7"/>
        <v>1080.1834345994091</v>
      </c>
      <c r="NS9">
        <f t="shared" ca="1" si="7"/>
        <v>1063.5100360176079</v>
      </c>
      <c r="NT9">
        <f t="shared" ca="1" si="7"/>
        <v>1080.6380461286351</v>
      </c>
      <c r="NU9">
        <f t="shared" ca="1" si="7"/>
        <v>1047.4961594831059</v>
      </c>
      <c r="NV9">
        <f t="shared" ca="1" si="7"/>
        <v>1118.7813306025275</v>
      </c>
      <c r="NW9">
        <f t="shared" ca="1" si="7"/>
        <v>1024.254625029211</v>
      </c>
      <c r="NX9">
        <f t="shared" ca="1" si="7"/>
        <v>1023.7318914108216</v>
      </c>
      <c r="NY9">
        <f t="shared" ca="1" si="7"/>
        <v>1111.0278581286452</v>
      </c>
      <c r="NZ9">
        <f t="shared" ca="1" si="7"/>
        <v>1052.8964442713536</v>
      </c>
      <c r="OA9">
        <f t="shared" ca="1" si="7"/>
        <v>1083.8841235413392</v>
      </c>
      <c r="OB9">
        <f t="shared" ca="1" si="7"/>
        <v>1006.4915503320179</v>
      </c>
      <c r="OC9">
        <f t="shared" ca="1" si="7"/>
        <v>1040.9161115464769</v>
      </c>
      <c r="OD9">
        <f t="shared" ca="1" si="7"/>
        <v>1033.7167518024601</v>
      </c>
      <c r="OE9">
        <f t="shared" ca="1" si="7"/>
        <v>1069.7657041182706</v>
      </c>
      <c r="OF9">
        <f t="shared" ca="1" si="7"/>
        <v>1027.5060097432545</v>
      </c>
      <c r="OG9">
        <f t="shared" ca="1" si="7"/>
        <v>985.54148399612848</v>
      </c>
      <c r="OH9">
        <f t="shared" ca="1" si="7"/>
        <v>1061.8790734833067</v>
      </c>
      <c r="OI9">
        <f t="shared" ca="1" si="7"/>
        <v>1065.7430123704507</v>
      </c>
      <c r="OJ9">
        <f t="shared" ca="1" si="7"/>
        <v>1087.9646686561705</v>
      </c>
      <c r="OK9">
        <f t="shared" ca="1" si="7"/>
        <v>1086.6693971777147</v>
      </c>
      <c r="OL9">
        <f t="shared" ca="1" si="7"/>
        <v>1094.7397970349361</v>
      </c>
      <c r="OM9">
        <f t="shared" ca="1" si="7"/>
        <v>1072.1231474085712</v>
      </c>
      <c r="ON9">
        <f t="shared" ca="1" si="7"/>
        <v>1031.9922858619318</v>
      </c>
      <c r="OO9">
        <f t="shared" ca="1" si="7"/>
        <v>1035.9210569191675</v>
      </c>
      <c r="OP9">
        <f t="shared" ca="1" si="7"/>
        <v>1046.1471639766094</v>
      </c>
      <c r="OQ9">
        <f t="shared" ca="1" si="15"/>
        <v>1150.4714455109015</v>
      </c>
      <c r="OR9">
        <f t="shared" ca="1" si="15"/>
        <v>975.86343526126882</v>
      </c>
      <c r="OS9">
        <f t="shared" ca="1" si="15"/>
        <v>1075.434121350452</v>
      </c>
      <c r="OT9">
        <f t="shared" ca="1" si="15"/>
        <v>1074.9212425926044</v>
      </c>
      <c r="OU9">
        <f t="shared" ca="1" si="15"/>
        <v>989.5329507324725</v>
      </c>
      <c r="OV9">
        <f t="shared" ca="1" si="15"/>
        <v>981.06104524497459</v>
      </c>
      <c r="OW9">
        <f t="shared" ca="1" si="15"/>
        <v>1074.1973276164683</v>
      </c>
      <c r="OX9">
        <f t="shared" ca="1" si="15"/>
        <v>1067.45304712963</v>
      </c>
      <c r="OY9">
        <f t="shared" ca="1" si="15"/>
        <v>1055.1074591209524</v>
      </c>
      <c r="OZ9">
        <f t="shared" ca="1" si="15"/>
        <v>1066.7513390209558</v>
      </c>
      <c r="PA9">
        <f t="shared" ca="1" si="15"/>
        <v>1058.4959287353711</v>
      </c>
      <c r="PB9">
        <f t="shared" ca="1" si="15"/>
        <v>1037.1863031917221</v>
      </c>
      <c r="PC9">
        <f t="shared" ca="1" si="15"/>
        <v>1036.8398978054574</v>
      </c>
      <c r="PD9">
        <f t="shared" ca="1" si="15"/>
        <v>1026.4512583618159</v>
      </c>
      <c r="PE9">
        <f t="shared" ca="1" si="15"/>
        <v>1079.0115016036521</v>
      </c>
      <c r="PF9">
        <f t="shared" ca="1" si="15"/>
        <v>1118.560640970089</v>
      </c>
      <c r="PG9">
        <f t="shared" ca="1" si="25"/>
        <v>1044.9019134760108</v>
      </c>
      <c r="PH9">
        <f t="shared" ca="1" si="25"/>
        <v>1082.2262862115028</v>
      </c>
      <c r="PI9">
        <f t="shared" ca="1" si="25"/>
        <v>1045.5638838577484</v>
      </c>
      <c r="PJ9">
        <f t="shared" ca="1" si="25"/>
        <v>1018.0351149720784</v>
      </c>
      <c r="PK9">
        <f t="shared" ca="1" si="25"/>
        <v>998.69029455553971</v>
      </c>
      <c r="PL9">
        <f t="shared" ca="1" si="25"/>
        <v>1062.6960538480412</v>
      </c>
      <c r="PM9">
        <f t="shared" ca="1" si="25"/>
        <v>1082.1746853910156</v>
      </c>
      <c r="PN9">
        <f t="shared" ca="1" si="25"/>
        <v>1104.3242831151961</v>
      </c>
      <c r="PO9">
        <f t="shared" ca="1" si="25"/>
        <v>958.73275804725995</v>
      </c>
      <c r="PP9">
        <f t="shared" ca="1" si="25"/>
        <v>1044.0756795853388</v>
      </c>
      <c r="PQ9">
        <f t="shared" ca="1" si="25"/>
        <v>1029.3055057829549</v>
      </c>
      <c r="PR9">
        <f t="shared" ca="1" si="25"/>
        <v>1108.1859729572072</v>
      </c>
      <c r="PS9">
        <f t="shared" ca="1" si="25"/>
        <v>1091.0339501044382</v>
      </c>
      <c r="PT9">
        <f t="shared" ca="1" si="25"/>
        <v>1119.4498267076133</v>
      </c>
      <c r="PU9">
        <f t="shared" ca="1" si="25"/>
        <v>1099.2370932382294</v>
      </c>
      <c r="PV9">
        <f t="shared" ca="1" si="25"/>
        <v>1079.7111341810973</v>
      </c>
      <c r="PW9">
        <f t="shared" ca="1" si="25"/>
        <v>978.307250238694</v>
      </c>
      <c r="PX9">
        <f t="shared" ca="1" si="25"/>
        <v>1063.8592509725072</v>
      </c>
      <c r="PY9">
        <f t="shared" ca="1" si="25"/>
        <v>1043.1202988588484</v>
      </c>
      <c r="PZ9">
        <f t="shared" ca="1" si="25"/>
        <v>1171.5669563241192</v>
      </c>
      <c r="QA9">
        <f t="shared" ca="1" si="25"/>
        <v>1084.2281276977747</v>
      </c>
      <c r="QB9">
        <f t="shared" ca="1" si="25"/>
        <v>1052.5495519436449</v>
      </c>
      <c r="QC9">
        <f t="shared" ca="1" si="25"/>
        <v>1124.6712731539685</v>
      </c>
      <c r="QD9">
        <f t="shared" ca="1" si="25"/>
        <v>1021.1834210176418</v>
      </c>
      <c r="QE9">
        <f t="shared" ca="1" si="25"/>
        <v>983.26947278271302</v>
      </c>
      <c r="QF9">
        <f t="shared" ca="1" si="25"/>
        <v>1124.5415849737005</v>
      </c>
      <c r="QG9">
        <f t="shared" ca="1" si="25"/>
        <v>1082.6021850112725</v>
      </c>
      <c r="QH9">
        <f t="shared" ca="1" si="25"/>
        <v>994.88484052506783</v>
      </c>
      <c r="QI9">
        <f t="shared" ca="1" si="25"/>
        <v>1044.0415154187158</v>
      </c>
      <c r="QJ9">
        <f t="shared" ca="1" si="25"/>
        <v>1054.5307599152777</v>
      </c>
      <c r="QK9">
        <f t="shared" ca="1" si="25"/>
        <v>983.38660643578794</v>
      </c>
      <c r="QL9">
        <f t="shared" ca="1" si="25"/>
        <v>1033.2338467713848</v>
      </c>
      <c r="QM9">
        <f t="shared" ca="1" si="25"/>
        <v>1054.5696879141551</v>
      </c>
      <c r="QN9">
        <f t="shared" ca="1" si="25"/>
        <v>1028.9370386497687</v>
      </c>
      <c r="QO9">
        <f t="shared" ca="1" si="25"/>
        <v>1040.0621045427799</v>
      </c>
      <c r="QP9">
        <f t="shared" ca="1" si="25"/>
        <v>1108.3409787921776</v>
      </c>
      <c r="QQ9">
        <f t="shared" ca="1" si="25"/>
        <v>1044.7206885684968</v>
      </c>
      <c r="QR9">
        <f t="shared" ca="1" si="25"/>
        <v>1140.8999207585043</v>
      </c>
      <c r="QS9">
        <f t="shared" ca="1" si="25"/>
        <v>1058.7074339410592</v>
      </c>
      <c r="QT9">
        <f t="shared" ca="1" si="25"/>
        <v>1053.1068813223437</v>
      </c>
      <c r="QU9">
        <f t="shared" ca="1" si="25"/>
        <v>1049.3097616652551</v>
      </c>
      <c r="QV9">
        <f t="shared" ca="1" si="25"/>
        <v>1106.7765671314662</v>
      </c>
      <c r="QW9">
        <f t="shared" ca="1" si="25"/>
        <v>1106.4700405554579</v>
      </c>
      <c r="QX9">
        <f t="shared" ca="1" si="25"/>
        <v>1042.9564742020982</v>
      </c>
      <c r="QY9">
        <f t="shared" ca="1" si="25"/>
        <v>1107.7479518607774</v>
      </c>
      <c r="QZ9">
        <f t="shared" ca="1" si="25"/>
        <v>1075.5917738240644</v>
      </c>
      <c r="RA9">
        <f t="shared" ca="1" si="25"/>
        <v>1041.7163615593404</v>
      </c>
      <c r="RB9">
        <f t="shared" ca="1" si="25"/>
        <v>1055.7457593981239</v>
      </c>
      <c r="RC9">
        <f t="shared" ca="1" si="25"/>
        <v>1102.924946435239</v>
      </c>
      <c r="RD9">
        <f t="shared" ca="1" si="9"/>
        <v>1095.9119897376922</v>
      </c>
      <c r="RE9">
        <f t="shared" ca="1" si="9"/>
        <v>1093.0349194867997</v>
      </c>
      <c r="RF9">
        <f t="shared" ca="1" si="9"/>
        <v>1040.7781424623536</v>
      </c>
      <c r="RG9">
        <f t="shared" ca="1" si="9"/>
        <v>1080.2784617517059</v>
      </c>
      <c r="RH9">
        <f t="shared" ca="1" si="9"/>
        <v>1014.3946365493946</v>
      </c>
      <c r="RI9">
        <f t="shared" ca="1" si="9"/>
        <v>1027.9704045516767</v>
      </c>
      <c r="RJ9">
        <f t="shared" ca="1" si="9"/>
        <v>1033.3160061077936</v>
      </c>
      <c r="RK9">
        <f t="shared" ca="1" si="9"/>
        <v>1099.8587874550155</v>
      </c>
      <c r="RL9">
        <f t="shared" ca="1" si="9"/>
        <v>1046.3368437984022</v>
      </c>
      <c r="RM9">
        <f t="shared" ca="1" si="9"/>
        <v>1097.7762467209848</v>
      </c>
      <c r="RN9">
        <f t="shared" ca="1" si="9"/>
        <v>1035.7055639076584</v>
      </c>
      <c r="RO9">
        <f t="shared" ca="1" si="9"/>
        <v>1082.3853440678336</v>
      </c>
      <c r="RP9">
        <f t="shared" ca="1" si="9"/>
        <v>1137.6084048345338</v>
      </c>
      <c r="RQ9">
        <f t="shared" ca="1" si="9"/>
        <v>1011.1813887418541</v>
      </c>
      <c r="RR9">
        <f t="shared" ca="1" si="9"/>
        <v>1094.9175223765649</v>
      </c>
      <c r="RS9">
        <f t="shared" ca="1" si="9"/>
        <v>1060.2847718215251</v>
      </c>
      <c r="RT9">
        <f t="shared" ca="1" si="9"/>
        <v>1069.2023517155919</v>
      </c>
      <c r="RU9">
        <f t="shared" ca="1" si="9"/>
        <v>1048.1288143343074</v>
      </c>
      <c r="RV9">
        <f t="shared" ca="1" si="9"/>
        <v>1059.9930354722387</v>
      </c>
      <c r="RW9">
        <f t="shared" ca="1" si="9"/>
        <v>1063.0108306334066</v>
      </c>
      <c r="RX9">
        <f t="shared" ca="1" si="9"/>
        <v>1051.4379941295163</v>
      </c>
      <c r="RY9">
        <f t="shared" ca="1" si="9"/>
        <v>1023.4472805404683</v>
      </c>
      <c r="RZ9">
        <f t="shared" ca="1" si="9"/>
        <v>1070.3163565781235</v>
      </c>
      <c r="SA9">
        <f t="shared" ca="1" si="9"/>
        <v>1079.9434803680633</v>
      </c>
      <c r="SB9">
        <f t="shared" ca="1" si="9"/>
        <v>1079.8774644821751</v>
      </c>
      <c r="SC9">
        <f t="shared" ca="1" si="9"/>
        <v>1047.1127926241352</v>
      </c>
      <c r="SD9">
        <f t="shared" ca="1" si="9"/>
        <v>1078.2633536135086</v>
      </c>
      <c r="SE9">
        <f t="shared" ca="1" si="9"/>
        <v>1137.5751620062736</v>
      </c>
      <c r="SF9">
        <f t="shared" ca="1" si="9"/>
        <v>999.27670643641477</v>
      </c>
      <c r="SG9">
        <f t="shared" ca="1" si="9"/>
        <v>1065.2811194152441</v>
      </c>
      <c r="SH9">
        <f t="shared" ca="1" si="9"/>
        <v>1024.9045783224708</v>
      </c>
      <c r="SI9">
        <f t="shared" ca="1" si="9"/>
        <v>1058.5374958368066</v>
      </c>
      <c r="SJ9">
        <f t="shared" ca="1" si="9"/>
        <v>1049.9863176498429</v>
      </c>
      <c r="SK9">
        <f t="shared" ca="1" si="9"/>
        <v>1082.5107400993784</v>
      </c>
      <c r="SL9">
        <f t="shared" ca="1" si="9"/>
        <v>1076.1184836018824</v>
      </c>
    </row>
    <row r="10" spans="1:506" x14ac:dyDescent="0.25">
      <c r="A10">
        <v>8</v>
      </c>
      <c r="B10">
        <v>1220.5999999999999</v>
      </c>
      <c r="D10">
        <f t="shared" si="10"/>
        <v>1219.7748533978749</v>
      </c>
      <c r="G10">
        <f t="shared" ca="1" si="11"/>
        <v>1190.5548952449408</v>
      </c>
      <c r="H10">
        <f t="shared" ca="1" si="26"/>
        <v>1151.3428863277779</v>
      </c>
      <c r="I10">
        <f t="shared" ca="1" si="26"/>
        <v>1277.3482007528858</v>
      </c>
      <c r="J10">
        <f t="shared" ca="1" si="26"/>
        <v>1184.3283964852135</v>
      </c>
      <c r="K10">
        <f t="shared" ca="1" si="26"/>
        <v>1245.4465643757428</v>
      </c>
      <c r="L10">
        <f t="shared" ca="1" si="26"/>
        <v>1214.5545019297583</v>
      </c>
      <c r="M10">
        <f t="shared" ca="1" si="26"/>
        <v>1222.1439378738628</v>
      </c>
      <c r="N10">
        <f t="shared" ca="1" si="26"/>
        <v>1233.6670357386699</v>
      </c>
      <c r="O10">
        <f t="shared" ca="1" si="26"/>
        <v>1224.2329514085211</v>
      </c>
      <c r="P10">
        <f t="shared" ca="1" si="26"/>
        <v>1245.2734063187345</v>
      </c>
      <c r="Q10">
        <f t="shared" ca="1" si="26"/>
        <v>1226.9015463449969</v>
      </c>
      <c r="R10">
        <f t="shared" ca="1" si="26"/>
        <v>1192.4154878900958</v>
      </c>
      <c r="S10">
        <f t="shared" ca="1" si="26"/>
        <v>1204.5410295405145</v>
      </c>
      <c r="T10">
        <f t="shared" ca="1" si="26"/>
        <v>1259.827227482562</v>
      </c>
      <c r="U10">
        <f t="shared" ca="1" si="26"/>
        <v>1260.9114863485613</v>
      </c>
      <c r="V10">
        <f t="shared" ca="1" si="26"/>
        <v>1286.6889722014917</v>
      </c>
      <c r="W10">
        <f t="shared" ca="1" si="26"/>
        <v>1263.1148547731391</v>
      </c>
      <c r="X10">
        <f t="shared" ca="1" si="26"/>
        <v>1167.6805833639667</v>
      </c>
      <c r="Y10">
        <f t="shared" ca="1" si="26"/>
        <v>1258.8721001574854</v>
      </c>
      <c r="Z10">
        <f t="shared" ca="1" si="26"/>
        <v>1215.4207242300085</v>
      </c>
      <c r="AA10">
        <f t="shared" ca="1" si="26"/>
        <v>1271.3815433195089</v>
      </c>
      <c r="AB10">
        <f t="shared" ca="1" si="26"/>
        <v>1250.784492863779</v>
      </c>
      <c r="AC10">
        <f t="shared" ca="1" si="26"/>
        <v>1179.2063223474995</v>
      </c>
      <c r="AD10">
        <f t="shared" ca="1" si="26"/>
        <v>1165.8145652685432</v>
      </c>
      <c r="AE10">
        <f t="shared" ca="1" si="26"/>
        <v>1204.3533930577896</v>
      </c>
      <c r="AF10">
        <f t="shared" ca="1" si="26"/>
        <v>1226.4960757863089</v>
      </c>
      <c r="AG10">
        <f t="shared" ca="1" si="26"/>
        <v>1230.1068775315093</v>
      </c>
      <c r="AH10">
        <f t="shared" ca="1" si="26"/>
        <v>1197.6756481812554</v>
      </c>
      <c r="AI10">
        <f t="shared" ca="1" si="26"/>
        <v>1263.4060937916533</v>
      </c>
      <c r="AJ10">
        <f t="shared" ca="1" si="26"/>
        <v>1186.6815230143709</v>
      </c>
      <c r="AK10">
        <f t="shared" ca="1" si="26"/>
        <v>1177.3650426239954</v>
      </c>
      <c r="AL10">
        <f t="shared" ca="1" si="26"/>
        <v>1247.305023514795</v>
      </c>
      <c r="AM10">
        <f t="shared" ca="1" si="26"/>
        <v>1211.8549167043673</v>
      </c>
      <c r="AN10">
        <f t="shared" ca="1" si="26"/>
        <v>1167.1933453373485</v>
      </c>
      <c r="AO10">
        <f t="shared" ca="1" si="26"/>
        <v>1185.667421775488</v>
      </c>
      <c r="AP10">
        <f t="shared" ca="1" si="26"/>
        <v>1296.0206281495171</v>
      </c>
      <c r="AQ10">
        <f t="shared" ca="1" si="26"/>
        <v>1224.0165400205772</v>
      </c>
      <c r="AR10">
        <f t="shared" ca="1" si="26"/>
        <v>1233.1076484945086</v>
      </c>
      <c r="AS10">
        <f t="shared" ca="1" si="26"/>
        <v>1186.9525951826311</v>
      </c>
      <c r="AT10">
        <f t="shared" ca="1" si="26"/>
        <v>1168.1597102299886</v>
      </c>
      <c r="AU10">
        <f t="shared" ca="1" si="26"/>
        <v>1205.2595142673863</v>
      </c>
      <c r="AV10">
        <f t="shared" ca="1" si="26"/>
        <v>1268.8483888110286</v>
      </c>
      <c r="AW10">
        <f t="shared" ca="1" si="26"/>
        <v>1211.5125991341408</v>
      </c>
      <c r="AX10">
        <f t="shared" ca="1" si="26"/>
        <v>1245.5941683461378</v>
      </c>
      <c r="AY10">
        <f t="shared" ca="1" si="26"/>
        <v>1222.0180107448812</v>
      </c>
      <c r="AZ10">
        <f t="shared" ca="1" si="26"/>
        <v>1265.5193051010156</v>
      </c>
      <c r="BA10">
        <f t="shared" ca="1" si="26"/>
        <v>1209.7760133997945</v>
      </c>
      <c r="BB10">
        <f t="shared" ca="1" si="26"/>
        <v>1192.9056053645302</v>
      </c>
      <c r="BC10">
        <f t="shared" ca="1" si="26"/>
        <v>1254.7419759307436</v>
      </c>
      <c r="BD10">
        <f t="shared" ca="1" si="26"/>
        <v>1269.8863664302512</v>
      </c>
      <c r="BE10">
        <f t="shared" ca="1" si="26"/>
        <v>1242.7873151453023</v>
      </c>
      <c r="BF10">
        <f t="shared" ca="1" si="26"/>
        <v>1230.3453030560013</v>
      </c>
      <c r="BG10">
        <f t="shared" ca="1" si="26"/>
        <v>1111.7961667073985</v>
      </c>
      <c r="BH10">
        <f t="shared" ca="1" si="26"/>
        <v>1210.9595148309502</v>
      </c>
      <c r="BI10">
        <f t="shared" ca="1" si="26"/>
        <v>1217.675793793748</v>
      </c>
      <c r="BJ10">
        <f t="shared" ca="1" si="26"/>
        <v>1237.5469807583133</v>
      </c>
      <c r="BK10">
        <f t="shared" ca="1" si="26"/>
        <v>1282.106476023386</v>
      </c>
      <c r="BL10">
        <f t="shared" ca="1" si="26"/>
        <v>1249.6537777317903</v>
      </c>
      <c r="BM10">
        <f t="shared" ca="1" si="26"/>
        <v>1247.6371261302379</v>
      </c>
      <c r="BN10">
        <f t="shared" ca="1" si="26"/>
        <v>1260.0194052794589</v>
      </c>
      <c r="BO10">
        <f t="shared" ca="1" si="26"/>
        <v>1201.7737949875648</v>
      </c>
      <c r="BP10">
        <f t="shared" ca="1" si="26"/>
        <v>1193.9518251583304</v>
      </c>
      <c r="BQ10">
        <f t="shared" ca="1" si="26"/>
        <v>1207.9978539447441</v>
      </c>
      <c r="BR10">
        <f t="shared" ca="1" si="26"/>
        <v>1213.8611232620101</v>
      </c>
      <c r="BS10">
        <f t="shared" ca="1" si="26"/>
        <v>1197.0133508894512</v>
      </c>
      <c r="BT10">
        <f t="shared" ca="1" si="21"/>
        <v>1228.6982239861593</v>
      </c>
      <c r="BU10">
        <f t="shared" ca="1" si="21"/>
        <v>1225.9429641472423</v>
      </c>
      <c r="BV10">
        <f t="shared" ca="1" si="21"/>
        <v>1177.5961649543447</v>
      </c>
      <c r="BW10">
        <f t="shared" ca="1" si="21"/>
        <v>1192.9102823016867</v>
      </c>
      <c r="BX10">
        <f t="shared" ca="1" si="21"/>
        <v>1272.3213593771418</v>
      </c>
      <c r="BY10">
        <f t="shared" ca="1" si="21"/>
        <v>1187.3370415270385</v>
      </c>
      <c r="BZ10">
        <f t="shared" ca="1" si="21"/>
        <v>1182.0716216221192</v>
      </c>
      <c r="CA10">
        <f t="shared" ca="1" si="21"/>
        <v>1226.6398724914684</v>
      </c>
      <c r="CB10">
        <f t="shared" ca="1" si="21"/>
        <v>1233.9418067247275</v>
      </c>
      <c r="CC10">
        <f t="shared" ca="1" si="21"/>
        <v>1284.271306766022</v>
      </c>
      <c r="CD10">
        <f t="shared" ca="1" si="21"/>
        <v>1260.106566127479</v>
      </c>
      <c r="CE10">
        <f t="shared" ca="1" si="21"/>
        <v>1197.4067323429274</v>
      </c>
      <c r="CF10">
        <f t="shared" ca="1" si="21"/>
        <v>1231.7430179423136</v>
      </c>
      <c r="CG10">
        <f t="shared" ca="1" si="21"/>
        <v>1218.9800639439081</v>
      </c>
      <c r="CH10">
        <f t="shared" ca="1" si="21"/>
        <v>1246.4199645170775</v>
      </c>
      <c r="CI10">
        <f t="shared" ca="1" si="21"/>
        <v>1213.0132008533324</v>
      </c>
      <c r="CJ10">
        <f t="shared" ca="1" si="21"/>
        <v>1215.9176083260741</v>
      </c>
      <c r="CK10">
        <f t="shared" ca="1" si="21"/>
        <v>1278.6865303177124</v>
      </c>
      <c r="CL10">
        <f t="shared" ca="1" si="21"/>
        <v>1285.6166184902986</v>
      </c>
      <c r="CM10">
        <f t="shared" ca="1" si="21"/>
        <v>1218.9029338819748</v>
      </c>
      <c r="CN10">
        <f t="shared" ca="1" si="21"/>
        <v>1241.5228191723572</v>
      </c>
      <c r="CO10">
        <f t="shared" ca="1" si="21"/>
        <v>1238.4909050901092</v>
      </c>
      <c r="CP10">
        <f t="shared" ca="1" si="21"/>
        <v>1204.6016024749383</v>
      </c>
      <c r="CQ10">
        <f t="shared" ca="1" si="21"/>
        <v>1220.3737115710555</v>
      </c>
      <c r="CR10">
        <f t="shared" ca="1" si="21"/>
        <v>1213.910385541292</v>
      </c>
      <c r="CS10">
        <f t="shared" ca="1" si="21"/>
        <v>1251.755568239882</v>
      </c>
      <c r="CT10">
        <f t="shared" ca="1" si="21"/>
        <v>1247.2751267504893</v>
      </c>
      <c r="CU10">
        <f t="shared" ca="1" si="21"/>
        <v>1216.2231958630871</v>
      </c>
      <c r="CV10">
        <f t="shared" ca="1" si="21"/>
        <v>1222.2725657654219</v>
      </c>
      <c r="CW10">
        <f t="shared" ca="1" si="21"/>
        <v>1191.5449254022853</v>
      </c>
      <c r="CX10">
        <f t="shared" ca="1" si="21"/>
        <v>1282.3706452458639</v>
      </c>
      <c r="CY10">
        <f t="shared" ca="1" si="21"/>
        <v>1221.5187574873191</v>
      </c>
      <c r="CZ10">
        <f t="shared" ca="1" si="21"/>
        <v>1242.3919214291782</v>
      </c>
      <c r="DA10">
        <f t="shared" ca="1" si="21"/>
        <v>1199.5339902090784</v>
      </c>
      <c r="DB10">
        <f t="shared" ca="1" si="21"/>
        <v>1228.4932276504771</v>
      </c>
      <c r="DC10">
        <f t="shared" ca="1" si="12"/>
        <v>1234.8059489231432</v>
      </c>
      <c r="DD10">
        <f t="shared" ca="1" si="12"/>
        <v>1176.4508401238445</v>
      </c>
      <c r="DE10">
        <f t="shared" ca="1" si="12"/>
        <v>1225.6551545674772</v>
      </c>
      <c r="DF10">
        <f t="shared" ca="1" si="12"/>
        <v>1274.5116545154949</v>
      </c>
      <c r="DG10">
        <f t="shared" ca="1" si="12"/>
        <v>1208.9731832921398</v>
      </c>
      <c r="DH10">
        <f t="shared" ca="1" si="12"/>
        <v>1218.4837182167757</v>
      </c>
      <c r="DI10">
        <f t="shared" ca="1" si="12"/>
        <v>1215.7058442670896</v>
      </c>
      <c r="DJ10">
        <f t="shared" ca="1" si="12"/>
        <v>1287.242039931223</v>
      </c>
      <c r="DK10">
        <f t="shared" ca="1" si="12"/>
        <v>1222.3460258395178</v>
      </c>
      <c r="DL10">
        <f t="shared" ca="1" si="12"/>
        <v>1175.7412428353268</v>
      </c>
      <c r="DM10">
        <f t="shared" ca="1" si="12"/>
        <v>1206.3715221573777</v>
      </c>
      <c r="DN10">
        <f t="shared" ca="1" si="12"/>
        <v>1231.3668647072152</v>
      </c>
      <c r="DO10">
        <f t="shared" ca="1" si="12"/>
        <v>1197.4852281730452</v>
      </c>
      <c r="DP10">
        <f t="shared" ca="1" si="12"/>
        <v>1286.9458299946371</v>
      </c>
      <c r="DQ10">
        <f t="shared" ca="1" si="12"/>
        <v>1181.3957810782626</v>
      </c>
      <c r="DR10">
        <f t="shared" ca="1" si="12"/>
        <v>1221.9871179677602</v>
      </c>
      <c r="DS10">
        <f t="shared" ca="1" si="22"/>
        <v>1212.5448107153575</v>
      </c>
      <c r="DT10">
        <f t="shared" ca="1" si="22"/>
        <v>1154.8842152511074</v>
      </c>
      <c r="DU10">
        <f t="shared" ca="1" si="22"/>
        <v>1181.9714340164537</v>
      </c>
      <c r="DV10">
        <f t="shared" ca="1" si="22"/>
        <v>1287.0472342269143</v>
      </c>
      <c r="DW10">
        <f t="shared" ca="1" si="22"/>
        <v>1189.5551024540468</v>
      </c>
      <c r="DX10">
        <f t="shared" ca="1" si="22"/>
        <v>1170.5481907380029</v>
      </c>
      <c r="DY10">
        <f t="shared" ca="1" si="22"/>
        <v>1266.8808833041439</v>
      </c>
      <c r="DZ10">
        <f t="shared" ca="1" si="22"/>
        <v>1205.7596783821937</v>
      </c>
      <c r="EA10">
        <f t="shared" ca="1" si="22"/>
        <v>1249.9335934271207</v>
      </c>
      <c r="EB10">
        <f t="shared" ca="1" si="22"/>
        <v>1167.3505385264118</v>
      </c>
      <c r="EC10">
        <f t="shared" ca="1" si="22"/>
        <v>1231.0064035760352</v>
      </c>
      <c r="ED10">
        <f t="shared" ca="1" si="22"/>
        <v>1283.5127870142144</v>
      </c>
      <c r="EE10">
        <f t="shared" ca="1" si="22"/>
        <v>1292.3967697971575</v>
      </c>
      <c r="EF10">
        <f t="shared" ca="1" si="22"/>
        <v>1287.0910993109551</v>
      </c>
      <c r="EG10">
        <f t="shared" ca="1" si="22"/>
        <v>1203.4727367940673</v>
      </c>
      <c r="EH10">
        <f t="shared" ca="1" si="22"/>
        <v>1305.1041872986759</v>
      </c>
      <c r="EI10">
        <f t="shared" ca="1" si="22"/>
        <v>1235.8956331446107</v>
      </c>
      <c r="EJ10">
        <f t="shared" ca="1" si="22"/>
        <v>1159.0244775161277</v>
      </c>
      <c r="EK10">
        <f t="shared" ca="1" si="22"/>
        <v>1206.8949745023338</v>
      </c>
      <c r="EL10">
        <f t="shared" ca="1" si="22"/>
        <v>1206.1725248996315</v>
      </c>
      <c r="EM10">
        <f t="shared" ca="1" si="22"/>
        <v>1251.6742405973548</v>
      </c>
      <c r="EN10">
        <f t="shared" ca="1" si="22"/>
        <v>1196.6376957665987</v>
      </c>
      <c r="EO10">
        <f t="shared" ca="1" si="22"/>
        <v>1188.4135372582859</v>
      </c>
      <c r="EP10">
        <f t="shared" ca="1" si="22"/>
        <v>1236.0349401671945</v>
      </c>
      <c r="EQ10">
        <f t="shared" ca="1" si="22"/>
        <v>1212.5763661084902</v>
      </c>
      <c r="ER10">
        <f t="shared" ca="1" si="22"/>
        <v>1188.8626015075981</v>
      </c>
      <c r="ES10">
        <f t="shared" ca="1" si="22"/>
        <v>1265.6802077602758</v>
      </c>
      <c r="ET10">
        <f t="shared" ca="1" si="22"/>
        <v>1268.9196150296425</v>
      </c>
      <c r="EU10">
        <f t="shared" ca="1" si="22"/>
        <v>1213.6637416662093</v>
      </c>
      <c r="EV10">
        <f t="shared" ca="1" si="22"/>
        <v>1251.4908682741329</v>
      </c>
      <c r="EW10">
        <f t="shared" ca="1" si="22"/>
        <v>1232.4291886969277</v>
      </c>
      <c r="EX10">
        <f t="shared" ca="1" si="22"/>
        <v>1221.8887300254007</v>
      </c>
      <c r="EY10">
        <f t="shared" ca="1" si="22"/>
        <v>1220.2659651035185</v>
      </c>
      <c r="EZ10">
        <f t="shared" ca="1" si="22"/>
        <v>1296.8116070289971</v>
      </c>
      <c r="FA10">
        <f t="shared" ca="1" si="22"/>
        <v>1191.8269343085892</v>
      </c>
      <c r="FB10">
        <f t="shared" ca="1" si="22"/>
        <v>1229.6256471528018</v>
      </c>
      <c r="FC10">
        <f t="shared" ca="1" si="22"/>
        <v>1235.391432877643</v>
      </c>
      <c r="FD10">
        <f t="shared" ca="1" si="22"/>
        <v>1187.6960910014434</v>
      </c>
      <c r="FE10">
        <f t="shared" ca="1" si="22"/>
        <v>1245.6144119365365</v>
      </c>
      <c r="FF10">
        <f t="shared" ca="1" si="22"/>
        <v>1216.4022403117208</v>
      </c>
      <c r="FG10">
        <f t="shared" ca="1" si="22"/>
        <v>1143.9045587124074</v>
      </c>
      <c r="FH10">
        <f t="shared" ca="1" si="22"/>
        <v>1216.0923661278607</v>
      </c>
      <c r="FI10">
        <f t="shared" ca="1" si="22"/>
        <v>1254.6079050932638</v>
      </c>
      <c r="FJ10">
        <f t="shared" ca="1" si="22"/>
        <v>1262.9305546536305</v>
      </c>
      <c r="FK10">
        <f t="shared" ca="1" si="22"/>
        <v>1203.0917081579928</v>
      </c>
      <c r="FL10">
        <f t="shared" ca="1" si="22"/>
        <v>1291.2206398000269</v>
      </c>
      <c r="FM10">
        <f t="shared" ca="1" si="22"/>
        <v>1199.5758915162137</v>
      </c>
      <c r="FN10">
        <f t="shared" ca="1" si="22"/>
        <v>1221.4297096341882</v>
      </c>
      <c r="FO10">
        <f t="shared" ca="1" si="22"/>
        <v>1203.7758870167629</v>
      </c>
      <c r="FP10">
        <f t="shared" ca="1" si="3"/>
        <v>1257.6718449101111</v>
      </c>
      <c r="FQ10">
        <f t="shared" ca="1" si="3"/>
        <v>1246.5883975692925</v>
      </c>
      <c r="FR10">
        <f t="shared" ca="1" si="3"/>
        <v>1196.4924803244553</v>
      </c>
      <c r="FS10">
        <f t="shared" ca="1" si="3"/>
        <v>1225.6224770262181</v>
      </c>
      <c r="FT10">
        <f t="shared" ref="FT10:GX14" ca="1" si="27">$D10+_xlfn.NORM.INV(RAND(),0,SQRT($B$24/14))</f>
        <v>1173.4933092334059</v>
      </c>
      <c r="FU10">
        <f t="shared" ca="1" si="27"/>
        <v>1211.0092814250902</v>
      </c>
      <c r="FV10">
        <f t="shared" ca="1" si="27"/>
        <v>1204.9313793501221</v>
      </c>
      <c r="FW10">
        <f t="shared" ca="1" si="27"/>
        <v>1246.1615907032203</v>
      </c>
      <c r="FX10">
        <f t="shared" ca="1" si="27"/>
        <v>1173.8210668047825</v>
      </c>
      <c r="FY10">
        <f t="shared" ca="1" si="27"/>
        <v>1248.2289220395269</v>
      </c>
      <c r="FZ10">
        <f t="shared" ca="1" si="27"/>
        <v>1274.8112538967216</v>
      </c>
      <c r="GA10">
        <f t="shared" ca="1" si="27"/>
        <v>1253.882050353438</v>
      </c>
      <c r="GB10">
        <f t="shared" ca="1" si="27"/>
        <v>1210.0326734982327</v>
      </c>
      <c r="GC10">
        <f t="shared" ca="1" si="27"/>
        <v>1205.2578149961234</v>
      </c>
      <c r="GD10">
        <f t="shared" ca="1" si="27"/>
        <v>1224.6814785946069</v>
      </c>
      <c r="GE10">
        <f t="shared" ca="1" si="27"/>
        <v>1156.8875496927481</v>
      </c>
      <c r="GF10">
        <f t="shared" ca="1" si="27"/>
        <v>1137.9691644832901</v>
      </c>
      <c r="GG10">
        <f t="shared" ca="1" si="27"/>
        <v>1220.7243230632005</v>
      </c>
      <c r="GH10">
        <f t="shared" ca="1" si="27"/>
        <v>1296.0083895511609</v>
      </c>
      <c r="GI10">
        <f t="shared" ca="1" si="27"/>
        <v>1191.6792530377354</v>
      </c>
      <c r="GJ10">
        <f t="shared" ca="1" si="27"/>
        <v>1241.2624750241791</v>
      </c>
      <c r="GK10">
        <f t="shared" ca="1" si="27"/>
        <v>1253.6777501946453</v>
      </c>
      <c r="GL10">
        <f t="shared" ca="1" si="27"/>
        <v>1209.8153084714577</v>
      </c>
      <c r="GM10">
        <f t="shared" ca="1" si="27"/>
        <v>1306.3390346259384</v>
      </c>
      <c r="GN10">
        <f t="shared" ca="1" si="27"/>
        <v>1253.9386086755046</v>
      </c>
      <c r="GO10">
        <f t="shared" ca="1" si="27"/>
        <v>1255.7556539886841</v>
      </c>
      <c r="GP10">
        <f t="shared" ca="1" si="27"/>
        <v>1244.4273605652604</v>
      </c>
      <c r="GQ10">
        <f t="shared" ca="1" si="27"/>
        <v>1202.6625177868409</v>
      </c>
      <c r="GR10">
        <f t="shared" ca="1" si="27"/>
        <v>1218.4152028004276</v>
      </c>
      <c r="GS10">
        <f t="shared" ca="1" si="27"/>
        <v>1237.7597629435318</v>
      </c>
      <c r="GT10">
        <f t="shared" ca="1" si="27"/>
        <v>1207.6567136018743</v>
      </c>
      <c r="GU10">
        <f t="shared" ca="1" si="27"/>
        <v>1229.2317417948623</v>
      </c>
      <c r="GV10">
        <f t="shared" ca="1" si="27"/>
        <v>1220.8643668898355</v>
      </c>
      <c r="GW10">
        <f t="shared" ca="1" si="27"/>
        <v>1193.059921042618</v>
      </c>
      <c r="GX10">
        <f t="shared" ca="1" si="27"/>
        <v>1217.8393608641873</v>
      </c>
      <c r="GY10">
        <f t="shared" ca="1" si="13"/>
        <v>1217.1868210640412</v>
      </c>
      <c r="GZ10">
        <f t="shared" ca="1" si="13"/>
        <v>1263.336901533017</v>
      </c>
      <c r="HA10">
        <f t="shared" ca="1" si="13"/>
        <v>1240.8868517738347</v>
      </c>
      <c r="HB10">
        <f t="shared" ca="1" si="13"/>
        <v>1316.8516132759389</v>
      </c>
      <c r="HC10">
        <f t="shared" ca="1" si="13"/>
        <v>1150.5993488999827</v>
      </c>
      <c r="HD10">
        <f t="shared" ca="1" si="13"/>
        <v>1229.4752799343119</v>
      </c>
      <c r="HE10">
        <f t="shared" ca="1" si="13"/>
        <v>1225.2351657241893</v>
      </c>
      <c r="HF10">
        <f t="shared" ca="1" si="13"/>
        <v>1269.9460805744511</v>
      </c>
      <c r="HG10">
        <f t="shared" ca="1" si="13"/>
        <v>1223.8393765801441</v>
      </c>
      <c r="HH10">
        <f t="shared" ca="1" si="13"/>
        <v>1210.6112621726302</v>
      </c>
      <c r="HI10">
        <f t="shared" ca="1" si="13"/>
        <v>1300.7823988742989</v>
      </c>
      <c r="HJ10">
        <f t="shared" ca="1" si="13"/>
        <v>1246.2674557700507</v>
      </c>
      <c r="HK10">
        <f t="shared" ca="1" si="13"/>
        <v>1291.7195150122855</v>
      </c>
      <c r="HL10">
        <f t="shared" ca="1" si="13"/>
        <v>1241.1425056690223</v>
      </c>
      <c r="HM10">
        <f t="shared" ca="1" si="13"/>
        <v>1245.0265616319052</v>
      </c>
      <c r="HN10">
        <f t="shared" ca="1" si="13"/>
        <v>1221.0619523893834</v>
      </c>
      <c r="HO10">
        <f t="shared" ca="1" si="23"/>
        <v>1222.4443008135611</v>
      </c>
      <c r="HP10">
        <f t="shared" ca="1" si="23"/>
        <v>1252.3336945515559</v>
      </c>
      <c r="HQ10">
        <f t="shared" ca="1" si="23"/>
        <v>1217.5065894964252</v>
      </c>
      <c r="HR10">
        <f t="shared" ca="1" si="23"/>
        <v>1217.2315770649632</v>
      </c>
      <c r="HS10">
        <f t="shared" ca="1" si="23"/>
        <v>1189.5251539847673</v>
      </c>
      <c r="HT10">
        <f t="shared" ca="1" si="23"/>
        <v>1258.6971497045297</v>
      </c>
      <c r="HU10">
        <f t="shared" ca="1" si="23"/>
        <v>1257.1473365766478</v>
      </c>
      <c r="HV10">
        <f t="shared" ca="1" si="23"/>
        <v>1274.3965442224496</v>
      </c>
      <c r="HW10">
        <f t="shared" ca="1" si="23"/>
        <v>1240.4525677825823</v>
      </c>
      <c r="HX10">
        <f t="shared" ca="1" si="23"/>
        <v>1177.6067334408308</v>
      </c>
      <c r="HY10">
        <f t="shared" ca="1" si="23"/>
        <v>1213.1548296207061</v>
      </c>
      <c r="HZ10">
        <f t="shared" ca="1" si="23"/>
        <v>1196.6263313606687</v>
      </c>
      <c r="IA10">
        <f t="shared" ca="1" si="23"/>
        <v>1190.1380096803996</v>
      </c>
      <c r="IB10">
        <f t="shared" ca="1" si="23"/>
        <v>1231.7348454952241</v>
      </c>
      <c r="IC10">
        <f t="shared" ca="1" si="23"/>
        <v>1218.5815213645585</v>
      </c>
      <c r="ID10">
        <f t="shared" ca="1" si="23"/>
        <v>1240.9427274553602</v>
      </c>
      <c r="IE10">
        <f t="shared" ca="1" si="23"/>
        <v>1219.139230837344</v>
      </c>
      <c r="IF10">
        <f t="shared" ca="1" si="23"/>
        <v>1225.4855918823764</v>
      </c>
      <c r="IG10">
        <f t="shared" ca="1" si="23"/>
        <v>1181.8851117845509</v>
      </c>
      <c r="IH10">
        <f t="shared" ca="1" si="23"/>
        <v>1231.9793246799859</v>
      </c>
      <c r="II10">
        <f t="shared" ca="1" si="23"/>
        <v>1191.4826923195826</v>
      </c>
      <c r="IJ10">
        <f t="shared" ca="1" si="23"/>
        <v>1184.1793038249816</v>
      </c>
      <c r="IK10">
        <f t="shared" ca="1" si="23"/>
        <v>1258.5091336843516</v>
      </c>
      <c r="IL10">
        <f t="shared" ca="1" si="23"/>
        <v>1214.1144681478575</v>
      </c>
      <c r="IM10">
        <f t="shared" ca="1" si="23"/>
        <v>1161.0290295003806</v>
      </c>
      <c r="IN10">
        <f t="shared" ca="1" si="23"/>
        <v>1261.5346753443976</v>
      </c>
      <c r="IO10">
        <f t="shared" ca="1" si="23"/>
        <v>1252.8036517869882</v>
      </c>
      <c r="IP10">
        <f t="shared" ca="1" si="23"/>
        <v>1254.4954355970726</v>
      </c>
      <c r="IQ10">
        <f t="shared" ca="1" si="23"/>
        <v>1174.8797848025813</v>
      </c>
      <c r="IR10">
        <f t="shared" ca="1" si="23"/>
        <v>1312.2223453609199</v>
      </c>
      <c r="IS10">
        <f t="shared" ca="1" si="23"/>
        <v>1201.959250493356</v>
      </c>
      <c r="IT10">
        <f t="shared" ca="1" si="23"/>
        <v>1227.4453586533541</v>
      </c>
      <c r="IU10">
        <f t="shared" ca="1" si="23"/>
        <v>1138.3275249751873</v>
      </c>
      <c r="IV10">
        <f t="shared" ca="1" si="23"/>
        <v>1252.841073062292</v>
      </c>
      <c r="IW10">
        <f t="shared" ca="1" si="23"/>
        <v>1238.7365674914695</v>
      </c>
      <c r="IX10">
        <f t="shared" ca="1" si="23"/>
        <v>1227.5265392379501</v>
      </c>
      <c r="IY10">
        <f t="shared" ca="1" si="23"/>
        <v>1225.2067488052621</v>
      </c>
      <c r="IZ10">
        <f t="shared" ca="1" si="23"/>
        <v>1235.3135219534845</v>
      </c>
      <c r="JA10">
        <f t="shared" ca="1" si="23"/>
        <v>1239.4992830853691</v>
      </c>
      <c r="JB10">
        <f t="shared" ca="1" si="23"/>
        <v>1206.8752327202126</v>
      </c>
      <c r="JC10">
        <f t="shared" ca="1" si="23"/>
        <v>1235.595778782684</v>
      </c>
      <c r="JD10">
        <f t="shared" ca="1" si="23"/>
        <v>1187.1334847558153</v>
      </c>
      <c r="JE10">
        <f t="shared" ca="1" si="23"/>
        <v>1216.5113842407088</v>
      </c>
      <c r="JF10">
        <f t="shared" ca="1" si="23"/>
        <v>1254.166584309974</v>
      </c>
      <c r="JG10">
        <f t="shared" ca="1" si="23"/>
        <v>1250.4146391185357</v>
      </c>
      <c r="JH10">
        <f t="shared" ca="1" si="23"/>
        <v>1196.2755215592342</v>
      </c>
      <c r="JI10">
        <f t="shared" ca="1" si="23"/>
        <v>1234.3231794023418</v>
      </c>
      <c r="JJ10">
        <f t="shared" ca="1" si="23"/>
        <v>1170.0375557041896</v>
      </c>
      <c r="JK10">
        <f t="shared" ca="1" si="23"/>
        <v>1290.5765852907284</v>
      </c>
      <c r="JL10">
        <f t="shared" ca="1" si="5"/>
        <v>1222.3794443936604</v>
      </c>
      <c r="JM10">
        <f t="shared" ca="1" si="5"/>
        <v>1235.104397427498</v>
      </c>
      <c r="JN10">
        <f t="shared" ca="1" si="5"/>
        <v>1216.958429455982</v>
      </c>
      <c r="JO10">
        <f t="shared" ca="1" si="5"/>
        <v>1201.781608000573</v>
      </c>
      <c r="JP10">
        <f t="shared" ref="JP10:KT14" ca="1" si="28">$D10+_xlfn.NORM.INV(RAND(),0,SQRT($B$24/14))</f>
        <v>1237.5461105894217</v>
      </c>
      <c r="JQ10">
        <f t="shared" ca="1" si="28"/>
        <v>1251.3208164957043</v>
      </c>
      <c r="JR10">
        <f t="shared" ca="1" si="28"/>
        <v>1268.4654747117897</v>
      </c>
      <c r="JS10">
        <f t="shared" ca="1" si="28"/>
        <v>1269.2719138597934</v>
      </c>
      <c r="JT10">
        <f t="shared" ca="1" si="28"/>
        <v>1160.1273598222913</v>
      </c>
      <c r="JU10">
        <f t="shared" ca="1" si="28"/>
        <v>1244.6972954624421</v>
      </c>
      <c r="JV10">
        <f t="shared" ca="1" si="28"/>
        <v>1193.0786560343893</v>
      </c>
      <c r="JW10">
        <f t="shared" ca="1" si="28"/>
        <v>1283.3193958327765</v>
      </c>
      <c r="JX10">
        <f t="shared" ca="1" si="28"/>
        <v>1221.2710513413242</v>
      </c>
      <c r="JY10">
        <f t="shared" ca="1" si="28"/>
        <v>1193.7118095951587</v>
      </c>
      <c r="JZ10">
        <f t="shared" ca="1" si="28"/>
        <v>1249.3534772518478</v>
      </c>
      <c r="KA10">
        <f t="shared" ca="1" si="28"/>
        <v>1202.4706118418003</v>
      </c>
      <c r="KB10">
        <f t="shared" ca="1" si="28"/>
        <v>1227.9358784089086</v>
      </c>
      <c r="KC10">
        <f t="shared" ca="1" si="28"/>
        <v>1209.4513804916874</v>
      </c>
      <c r="KD10">
        <f t="shared" ca="1" si="28"/>
        <v>1197.5604936804345</v>
      </c>
      <c r="KE10">
        <f t="shared" ca="1" si="28"/>
        <v>1165.824122575435</v>
      </c>
      <c r="KF10">
        <f t="shared" ca="1" si="28"/>
        <v>1210.7257135586387</v>
      </c>
      <c r="KG10">
        <f t="shared" ca="1" si="28"/>
        <v>1180.1583531956762</v>
      </c>
      <c r="KH10">
        <f t="shared" ca="1" si="28"/>
        <v>1228.4398281554859</v>
      </c>
      <c r="KI10">
        <f t="shared" ca="1" si="28"/>
        <v>1276.9758474660948</v>
      </c>
      <c r="KJ10">
        <f t="shared" ca="1" si="28"/>
        <v>1208.4532012114578</v>
      </c>
      <c r="KK10">
        <f t="shared" ca="1" si="28"/>
        <v>1164.328726147003</v>
      </c>
      <c r="KL10">
        <f t="shared" ca="1" si="28"/>
        <v>1266.2153228184495</v>
      </c>
      <c r="KM10">
        <f t="shared" ca="1" si="28"/>
        <v>1192.8353532355077</v>
      </c>
      <c r="KN10">
        <f t="shared" ca="1" si="28"/>
        <v>1216.8744706249311</v>
      </c>
      <c r="KO10">
        <f t="shared" ca="1" si="28"/>
        <v>1152.4018675287568</v>
      </c>
      <c r="KP10">
        <f t="shared" ca="1" si="28"/>
        <v>1221.5638173162374</v>
      </c>
      <c r="KQ10">
        <f t="shared" ca="1" si="28"/>
        <v>1161.7509678683555</v>
      </c>
      <c r="KR10">
        <f t="shared" ca="1" si="28"/>
        <v>1223.5182843014304</v>
      </c>
      <c r="KS10">
        <f t="shared" ca="1" si="28"/>
        <v>1127.775956830428</v>
      </c>
      <c r="KT10">
        <f t="shared" ca="1" si="28"/>
        <v>1231.2778814181895</v>
      </c>
      <c r="KU10">
        <f t="shared" ca="1" si="14"/>
        <v>1306.1166910416578</v>
      </c>
      <c r="KV10">
        <f t="shared" ca="1" si="14"/>
        <v>1211.4057961755789</v>
      </c>
      <c r="KW10">
        <f t="shared" ca="1" si="14"/>
        <v>1314.121425659155</v>
      </c>
      <c r="KX10">
        <f t="shared" ca="1" si="14"/>
        <v>1218.7334330350577</v>
      </c>
      <c r="KY10">
        <f t="shared" ca="1" si="14"/>
        <v>1288.8489627262043</v>
      </c>
      <c r="KZ10">
        <f t="shared" ca="1" si="14"/>
        <v>1205.5221190537977</v>
      </c>
      <c r="LA10">
        <f t="shared" ca="1" si="14"/>
        <v>1155.8944974326405</v>
      </c>
      <c r="LB10">
        <f t="shared" ca="1" si="14"/>
        <v>1184.3188782575576</v>
      </c>
      <c r="LC10">
        <f t="shared" ca="1" si="14"/>
        <v>1250.8107469420054</v>
      </c>
      <c r="LD10">
        <f t="shared" ca="1" si="14"/>
        <v>1238.0183167507337</v>
      </c>
      <c r="LE10">
        <f t="shared" ca="1" si="14"/>
        <v>1190.2209918111762</v>
      </c>
      <c r="LF10">
        <f t="shared" ca="1" si="14"/>
        <v>1176.4191119505601</v>
      </c>
      <c r="LG10">
        <f t="shared" ca="1" si="14"/>
        <v>1259.9923386697133</v>
      </c>
      <c r="LH10">
        <f t="shared" ca="1" si="14"/>
        <v>1179.6149142415754</v>
      </c>
      <c r="LI10">
        <f t="shared" ca="1" si="14"/>
        <v>1131.7568318766009</v>
      </c>
      <c r="LJ10">
        <f t="shared" ca="1" si="14"/>
        <v>1194.4153110645884</v>
      </c>
      <c r="LK10">
        <f t="shared" ca="1" si="24"/>
        <v>1228.8677775469951</v>
      </c>
      <c r="LL10">
        <f t="shared" ca="1" si="24"/>
        <v>1217.7859598542811</v>
      </c>
      <c r="LM10">
        <f t="shared" ca="1" si="24"/>
        <v>1217.7140780471598</v>
      </c>
      <c r="LN10">
        <f t="shared" ca="1" si="24"/>
        <v>1209.3898587584802</v>
      </c>
      <c r="LO10">
        <f t="shared" ca="1" si="24"/>
        <v>1201.5066134137369</v>
      </c>
      <c r="LP10">
        <f t="shared" ca="1" si="24"/>
        <v>1234.5634004001695</v>
      </c>
      <c r="LQ10">
        <f t="shared" ca="1" si="24"/>
        <v>1192.0660757455291</v>
      </c>
      <c r="LR10">
        <f t="shared" ca="1" si="24"/>
        <v>1189.2237103338418</v>
      </c>
      <c r="LS10">
        <f t="shared" ca="1" si="24"/>
        <v>1209.1367999117458</v>
      </c>
      <c r="LT10">
        <f t="shared" ca="1" si="24"/>
        <v>1257.3250828798825</v>
      </c>
      <c r="LU10">
        <f t="shared" ca="1" si="24"/>
        <v>1255.7650398463202</v>
      </c>
      <c r="LV10">
        <f t="shared" ca="1" si="24"/>
        <v>1218.9328083277321</v>
      </c>
      <c r="LW10">
        <f t="shared" ca="1" si="24"/>
        <v>1227.0429890750841</v>
      </c>
      <c r="LX10">
        <f t="shared" ca="1" si="24"/>
        <v>1213.3470726650594</v>
      </c>
      <c r="LY10">
        <f t="shared" ca="1" si="24"/>
        <v>1154.0439840926419</v>
      </c>
      <c r="LZ10">
        <f t="shared" ca="1" si="24"/>
        <v>1222.0681466925148</v>
      </c>
      <c r="MA10">
        <f t="shared" ca="1" si="24"/>
        <v>1251.5375104214349</v>
      </c>
      <c r="MB10">
        <f t="shared" ca="1" si="24"/>
        <v>1218.9521942398235</v>
      </c>
      <c r="MC10">
        <f t="shared" ca="1" si="24"/>
        <v>1161.4662548048736</v>
      </c>
      <c r="MD10">
        <f t="shared" ca="1" si="24"/>
        <v>1263.6035644708804</v>
      </c>
      <c r="ME10">
        <f t="shared" ca="1" si="24"/>
        <v>1180.1433578568899</v>
      </c>
      <c r="MF10">
        <f t="shared" ca="1" si="24"/>
        <v>1193.2016643229615</v>
      </c>
      <c r="MG10">
        <f t="shared" ca="1" si="24"/>
        <v>1181.6402016213401</v>
      </c>
      <c r="MH10">
        <f t="shared" ca="1" si="24"/>
        <v>1149.1352652192263</v>
      </c>
      <c r="MI10">
        <f t="shared" ca="1" si="24"/>
        <v>1165.4422372246954</v>
      </c>
      <c r="MJ10">
        <f t="shared" ca="1" si="24"/>
        <v>1185.027915468816</v>
      </c>
      <c r="MK10">
        <f t="shared" ca="1" si="24"/>
        <v>1197.0358225157308</v>
      </c>
      <c r="ML10">
        <f t="shared" ca="1" si="24"/>
        <v>1254.4047709847159</v>
      </c>
      <c r="MM10">
        <f t="shared" ca="1" si="24"/>
        <v>1289.6333323423005</v>
      </c>
      <c r="MN10">
        <f t="shared" ca="1" si="24"/>
        <v>1216.4398695845823</v>
      </c>
      <c r="MO10">
        <f t="shared" ca="1" si="24"/>
        <v>1114.2095595856681</v>
      </c>
      <c r="MP10">
        <f t="shared" ca="1" si="24"/>
        <v>1209.8083028352914</v>
      </c>
      <c r="MQ10">
        <f t="shared" ca="1" si="24"/>
        <v>1231.5075232483637</v>
      </c>
      <c r="MR10">
        <f t="shared" ca="1" si="24"/>
        <v>1239.4756833629654</v>
      </c>
      <c r="MS10">
        <f t="shared" ca="1" si="24"/>
        <v>1233.4912914661074</v>
      </c>
      <c r="MT10">
        <f t="shared" ca="1" si="24"/>
        <v>1159.4330467511527</v>
      </c>
      <c r="MU10">
        <f t="shared" ca="1" si="24"/>
        <v>1193.7104852988914</v>
      </c>
      <c r="MV10">
        <f t="shared" ca="1" si="24"/>
        <v>1229.9818981491685</v>
      </c>
      <c r="MW10">
        <f t="shared" ca="1" si="24"/>
        <v>1160.3052160481047</v>
      </c>
      <c r="MX10">
        <f t="shared" ca="1" si="24"/>
        <v>1241.5188511249719</v>
      </c>
      <c r="MY10">
        <f t="shared" ca="1" si="24"/>
        <v>1197.1295278675648</v>
      </c>
      <c r="MZ10">
        <f t="shared" ca="1" si="24"/>
        <v>1311.0463346410145</v>
      </c>
      <c r="NA10">
        <f t="shared" ca="1" si="24"/>
        <v>1186.8642989061384</v>
      </c>
      <c r="NB10">
        <f t="shared" ca="1" si="24"/>
        <v>1180.5261559760029</v>
      </c>
      <c r="NC10">
        <f t="shared" ca="1" si="24"/>
        <v>1220.4821700714872</v>
      </c>
      <c r="ND10">
        <f t="shared" ca="1" si="24"/>
        <v>1248.9606159488571</v>
      </c>
      <c r="NE10">
        <f t="shared" ca="1" si="24"/>
        <v>1243.3269227069525</v>
      </c>
      <c r="NF10">
        <f t="shared" ca="1" si="24"/>
        <v>1170.1704952241992</v>
      </c>
      <c r="NG10">
        <f t="shared" ca="1" si="24"/>
        <v>1227.0459655938403</v>
      </c>
      <c r="NH10">
        <f t="shared" ca="1" si="7"/>
        <v>1212.4566986814666</v>
      </c>
      <c r="NI10">
        <f t="shared" ca="1" si="7"/>
        <v>1167.7286962464441</v>
      </c>
      <c r="NJ10">
        <f t="shared" ca="1" si="7"/>
        <v>1245.2960004988879</v>
      </c>
      <c r="NK10">
        <f t="shared" ca="1" si="7"/>
        <v>1223.58921967584</v>
      </c>
      <c r="NL10">
        <f t="shared" ref="NL10:OP14" ca="1" si="29">$D10+_xlfn.NORM.INV(RAND(),0,SQRT($B$24/14))</f>
        <v>1150.7969293949272</v>
      </c>
      <c r="NM10">
        <f t="shared" ca="1" si="29"/>
        <v>1159.8513819135462</v>
      </c>
      <c r="NN10">
        <f t="shared" ca="1" si="29"/>
        <v>1227.9438582325331</v>
      </c>
      <c r="NO10">
        <f t="shared" ca="1" si="29"/>
        <v>1211.0537288488501</v>
      </c>
      <c r="NP10">
        <f t="shared" ca="1" si="29"/>
        <v>1229.6535310166278</v>
      </c>
      <c r="NQ10">
        <f t="shared" ca="1" si="29"/>
        <v>1174.4235839797393</v>
      </c>
      <c r="NR10">
        <f t="shared" ca="1" si="29"/>
        <v>1195.388014268824</v>
      </c>
      <c r="NS10">
        <f t="shared" ca="1" si="29"/>
        <v>1249.6403050600998</v>
      </c>
      <c r="NT10">
        <f t="shared" ca="1" si="29"/>
        <v>1288.0451511827264</v>
      </c>
      <c r="NU10">
        <f t="shared" ca="1" si="29"/>
        <v>1235.1703049820901</v>
      </c>
      <c r="NV10">
        <f t="shared" ca="1" si="29"/>
        <v>1179.6501916626694</v>
      </c>
      <c r="NW10">
        <f t="shared" ca="1" si="29"/>
        <v>1172.9784080868872</v>
      </c>
      <c r="NX10">
        <f t="shared" ca="1" si="29"/>
        <v>1193.2943146937205</v>
      </c>
      <c r="NY10">
        <f t="shared" ca="1" si="29"/>
        <v>1263.5243321975902</v>
      </c>
      <c r="NZ10">
        <f t="shared" ca="1" si="29"/>
        <v>1258.7240551634748</v>
      </c>
      <c r="OA10">
        <f t="shared" ca="1" si="29"/>
        <v>1232.377294789678</v>
      </c>
      <c r="OB10">
        <f t="shared" ca="1" si="29"/>
        <v>1284.8010860807033</v>
      </c>
      <c r="OC10">
        <f t="shared" ca="1" si="29"/>
        <v>1224.5858323071795</v>
      </c>
      <c r="OD10">
        <f t="shared" ca="1" si="29"/>
        <v>1244.6772129184449</v>
      </c>
      <c r="OE10">
        <f t="shared" ca="1" si="29"/>
        <v>1139.8584034162243</v>
      </c>
      <c r="OF10">
        <f t="shared" ca="1" si="29"/>
        <v>1248.9289178713675</v>
      </c>
      <c r="OG10">
        <f t="shared" ca="1" si="29"/>
        <v>1231.1860047168127</v>
      </c>
      <c r="OH10">
        <f t="shared" ca="1" si="29"/>
        <v>1194.043441655117</v>
      </c>
      <c r="OI10">
        <f t="shared" ca="1" si="29"/>
        <v>1252.9074189054022</v>
      </c>
      <c r="OJ10">
        <f t="shared" ca="1" si="29"/>
        <v>1254.1650315384245</v>
      </c>
      <c r="OK10">
        <f t="shared" ca="1" si="29"/>
        <v>1124.7809438126949</v>
      </c>
      <c r="OL10">
        <f t="shared" ca="1" si="29"/>
        <v>1187.8718607821372</v>
      </c>
      <c r="OM10">
        <f t="shared" ca="1" si="29"/>
        <v>1227.6572810031837</v>
      </c>
      <c r="ON10">
        <f t="shared" ca="1" si="29"/>
        <v>1211.0652264659491</v>
      </c>
      <c r="OO10">
        <f t="shared" ca="1" si="29"/>
        <v>1217.1074984448194</v>
      </c>
      <c r="OP10">
        <f t="shared" ca="1" si="29"/>
        <v>1201.6792276142332</v>
      </c>
      <c r="OQ10">
        <f t="shared" ca="1" si="15"/>
        <v>1138.8742312577781</v>
      </c>
      <c r="OR10">
        <f t="shared" ca="1" si="15"/>
        <v>1236.7356104428411</v>
      </c>
      <c r="OS10">
        <f t="shared" ca="1" si="15"/>
        <v>1280.4076922249312</v>
      </c>
      <c r="OT10">
        <f t="shared" ca="1" si="15"/>
        <v>1182.4147849432975</v>
      </c>
      <c r="OU10">
        <f t="shared" ca="1" si="15"/>
        <v>1147.1629287370843</v>
      </c>
      <c r="OV10">
        <f t="shared" ca="1" si="15"/>
        <v>1166.2494765433021</v>
      </c>
      <c r="OW10">
        <f t="shared" ca="1" si="15"/>
        <v>1254.2042124363231</v>
      </c>
      <c r="OX10">
        <f t="shared" ca="1" si="15"/>
        <v>1184.8635059856756</v>
      </c>
      <c r="OY10">
        <f t="shared" ca="1" si="15"/>
        <v>1245.3081580696037</v>
      </c>
      <c r="OZ10">
        <f t="shared" ca="1" si="15"/>
        <v>1209.5722764975558</v>
      </c>
      <c r="PA10">
        <f t="shared" ca="1" si="15"/>
        <v>1227.4711353922432</v>
      </c>
      <c r="PB10">
        <f t="shared" ca="1" si="15"/>
        <v>1176.7128409931374</v>
      </c>
      <c r="PC10">
        <f t="shared" ca="1" si="15"/>
        <v>1243.9425452649734</v>
      </c>
      <c r="PD10">
        <f t="shared" ca="1" si="15"/>
        <v>1156.0388795097178</v>
      </c>
      <c r="PE10">
        <f t="shared" ca="1" si="15"/>
        <v>1215.6571482528075</v>
      </c>
      <c r="PF10">
        <f t="shared" ca="1" si="15"/>
        <v>1200.413073930499</v>
      </c>
      <c r="PG10">
        <f t="shared" ca="1" si="25"/>
        <v>1217.6917408863833</v>
      </c>
      <c r="PH10">
        <f t="shared" ca="1" si="25"/>
        <v>1161.8162592872714</v>
      </c>
      <c r="PI10">
        <f t="shared" ca="1" si="25"/>
        <v>1229.6508081415329</v>
      </c>
      <c r="PJ10">
        <f t="shared" ca="1" si="25"/>
        <v>1194.6554647153819</v>
      </c>
      <c r="PK10">
        <f t="shared" ca="1" si="25"/>
        <v>1171.8696197585807</v>
      </c>
      <c r="PL10">
        <f t="shared" ca="1" si="25"/>
        <v>1278.0842467789385</v>
      </c>
      <c r="PM10">
        <f t="shared" ca="1" si="25"/>
        <v>1267.6866905728377</v>
      </c>
      <c r="PN10">
        <f t="shared" ca="1" si="25"/>
        <v>1164.6563781989835</v>
      </c>
      <c r="PO10">
        <f t="shared" ca="1" si="25"/>
        <v>1222.318602955381</v>
      </c>
      <c r="PP10">
        <f t="shared" ca="1" si="25"/>
        <v>1202.1037568106717</v>
      </c>
      <c r="PQ10">
        <f t="shared" ca="1" si="25"/>
        <v>1246.9587365346126</v>
      </c>
      <c r="PR10">
        <f t="shared" ca="1" si="25"/>
        <v>1219.8106877837615</v>
      </c>
      <c r="PS10">
        <f t="shared" ca="1" si="25"/>
        <v>1182.7497356043568</v>
      </c>
      <c r="PT10">
        <f t="shared" ca="1" si="25"/>
        <v>1204.9929405847449</v>
      </c>
      <c r="PU10">
        <f t="shared" ca="1" si="25"/>
        <v>1206.4716325431514</v>
      </c>
      <c r="PV10">
        <f t="shared" ca="1" si="25"/>
        <v>1243.2611382632524</v>
      </c>
      <c r="PW10">
        <f t="shared" ca="1" si="25"/>
        <v>1226.2787855690997</v>
      </c>
      <c r="PX10">
        <f t="shared" ca="1" si="25"/>
        <v>1228.1051196350018</v>
      </c>
      <c r="PY10">
        <f t="shared" ca="1" si="25"/>
        <v>1273.8571239231489</v>
      </c>
      <c r="PZ10">
        <f t="shared" ca="1" si="25"/>
        <v>1275.9170350337663</v>
      </c>
      <c r="QA10">
        <f t="shared" ca="1" si="25"/>
        <v>1245.5339990958214</v>
      </c>
      <c r="QB10">
        <f t="shared" ca="1" si="25"/>
        <v>1237.0341494647873</v>
      </c>
      <c r="QC10">
        <f t="shared" ca="1" si="25"/>
        <v>1231.1332345219084</v>
      </c>
      <c r="QD10">
        <f t="shared" ca="1" si="25"/>
        <v>1288.100602774326</v>
      </c>
      <c r="QE10">
        <f t="shared" ca="1" si="25"/>
        <v>1220.0121356367381</v>
      </c>
      <c r="QF10">
        <f t="shared" ca="1" si="25"/>
        <v>1193.9731609071168</v>
      </c>
      <c r="QG10">
        <f t="shared" ca="1" si="25"/>
        <v>1234.2782207026128</v>
      </c>
      <c r="QH10">
        <f t="shared" ca="1" si="25"/>
        <v>1244.6648043969628</v>
      </c>
      <c r="QI10">
        <f t="shared" ca="1" si="25"/>
        <v>1232.0307915512856</v>
      </c>
      <c r="QJ10">
        <f t="shared" ca="1" si="25"/>
        <v>1290.9737152936777</v>
      </c>
      <c r="QK10">
        <f t="shared" ca="1" si="25"/>
        <v>1230.2202776740432</v>
      </c>
      <c r="QL10">
        <f t="shared" ca="1" si="25"/>
        <v>1179.9591183911457</v>
      </c>
      <c r="QM10">
        <f t="shared" ca="1" si="25"/>
        <v>1131.4384014947016</v>
      </c>
      <c r="QN10">
        <f t="shared" ca="1" si="25"/>
        <v>1218.6198074244026</v>
      </c>
      <c r="QO10">
        <f t="shared" ca="1" si="25"/>
        <v>1236.0951266682325</v>
      </c>
      <c r="QP10">
        <f t="shared" ca="1" si="25"/>
        <v>1240.6280714879142</v>
      </c>
      <c r="QQ10">
        <f t="shared" ca="1" si="25"/>
        <v>1281.9072365462255</v>
      </c>
      <c r="QR10">
        <f t="shared" ca="1" si="25"/>
        <v>1252.1013801310787</v>
      </c>
      <c r="QS10">
        <f t="shared" ca="1" si="25"/>
        <v>1243.3588253090907</v>
      </c>
      <c r="QT10">
        <f t="shared" ca="1" si="25"/>
        <v>1191.0349404811884</v>
      </c>
      <c r="QU10">
        <f t="shared" ca="1" si="25"/>
        <v>1248.2390203104776</v>
      </c>
      <c r="QV10">
        <f t="shared" ca="1" si="25"/>
        <v>1264.5578345480935</v>
      </c>
      <c r="QW10">
        <f t="shared" ca="1" si="25"/>
        <v>1171.0903540602251</v>
      </c>
      <c r="QX10">
        <f t="shared" ca="1" si="25"/>
        <v>1204.7606003212909</v>
      </c>
      <c r="QY10">
        <f t="shared" ca="1" si="25"/>
        <v>1208.2901464259148</v>
      </c>
      <c r="QZ10">
        <f t="shared" ca="1" si="25"/>
        <v>1259.24950014811</v>
      </c>
      <c r="RA10">
        <f t="shared" ca="1" si="25"/>
        <v>1235.8310225842167</v>
      </c>
      <c r="RB10">
        <f t="shared" ca="1" si="25"/>
        <v>1231.7242082979601</v>
      </c>
      <c r="RC10">
        <f t="shared" ca="1" si="25"/>
        <v>1249.300531103336</v>
      </c>
      <c r="RD10">
        <f t="shared" ca="1" si="9"/>
        <v>1229.7828219203147</v>
      </c>
      <c r="RE10">
        <f t="shared" ca="1" si="9"/>
        <v>1296.957367722516</v>
      </c>
      <c r="RF10">
        <f t="shared" ca="1" si="9"/>
        <v>1228.7312479638199</v>
      </c>
      <c r="RG10">
        <f t="shared" ca="1" si="9"/>
        <v>1237.6761070494672</v>
      </c>
      <c r="RH10">
        <f t="shared" ref="RH10:SL14" ca="1" si="30">$D10+_xlfn.NORM.INV(RAND(),0,SQRT($B$24/14))</f>
        <v>1245.5201506203946</v>
      </c>
      <c r="RI10">
        <f t="shared" ca="1" si="30"/>
        <v>1220.0911383233633</v>
      </c>
      <c r="RJ10">
        <f t="shared" ca="1" si="30"/>
        <v>1265.1180224783332</v>
      </c>
      <c r="RK10">
        <f t="shared" ca="1" si="30"/>
        <v>1218.29508774638</v>
      </c>
      <c r="RL10">
        <f t="shared" ca="1" si="30"/>
        <v>1222.003963476842</v>
      </c>
      <c r="RM10">
        <f t="shared" ca="1" si="30"/>
        <v>1237.0049876507117</v>
      </c>
      <c r="RN10">
        <f t="shared" ca="1" si="30"/>
        <v>1184.9047643183469</v>
      </c>
      <c r="RO10">
        <f t="shared" ca="1" si="30"/>
        <v>1194.6078166690261</v>
      </c>
      <c r="RP10">
        <f t="shared" ca="1" si="30"/>
        <v>1331.5073199413107</v>
      </c>
      <c r="RQ10">
        <f t="shared" ca="1" si="30"/>
        <v>1262.0827817606382</v>
      </c>
      <c r="RR10">
        <f t="shared" ca="1" si="30"/>
        <v>1214.0771981971523</v>
      </c>
      <c r="RS10">
        <f t="shared" ca="1" si="30"/>
        <v>1228.0339055592915</v>
      </c>
      <c r="RT10">
        <f t="shared" ca="1" si="30"/>
        <v>1199.7234656507508</v>
      </c>
      <c r="RU10">
        <f t="shared" ca="1" si="30"/>
        <v>1188.030030602778</v>
      </c>
      <c r="RV10">
        <f t="shared" ca="1" si="30"/>
        <v>1254.3147373853838</v>
      </c>
      <c r="RW10">
        <f t="shared" ca="1" si="30"/>
        <v>1202.0229270405523</v>
      </c>
      <c r="RX10">
        <f t="shared" ca="1" si="30"/>
        <v>1224.1312276327997</v>
      </c>
      <c r="RY10">
        <f t="shared" ca="1" si="30"/>
        <v>1194.5976102155303</v>
      </c>
      <c r="RZ10">
        <f t="shared" ca="1" si="30"/>
        <v>1180.4720257920283</v>
      </c>
      <c r="SA10">
        <f t="shared" ca="1" si="30"/>
        <v>1245.7747717410207</v>
      </c>
      <c r="SB10">
        <f t="shared" ca="1" si="30"/>
        <v>1209.1700452004616</v>
      </c>
      <c r="SC10">
        <f t="shared" ca="1" si="30"/>
        <v>1255.389629984563</v>
      </c>
      <c r="SD10">
        <f t="shared" ca="1" si="30"/>
        <v>1185.5739509151219</v>
      </c>
      <c r="SE10">
        <f t="shared" ca="1" si="30"/>
        <v>1231.1627046175338</v>
      </c>
      <c r="SF10">
        <f t="shared" ca="1" si="30"/>
        <v>1211.6231786178676</v>
      </c>
      <c r="SG10">
        <f t="shared" ca="1" si="30"/>
        <v>1253.0751328995336</v>
      </c>
      <c r="SH10">
        <f t="shared" ca="1" si="30"/>
        <v>1225.4654750153852</v>
      </c>
      <c r="SI10">
        <f t="shared" ca="1" si="30"/>
        <v>1273.6259973261108</v>
      </c>
      <c r="SJ10">
        <f t="shared" ca="1" si="30"/>
        <v>1181.2792311972537</v>
      </c>
      <c r="SK10">
        <f t="shared" ca="1" si="30"/>
        <v>1186.7677981158813</v>
      </c>
      <c r="SL10">
        <f t="shared" ca="1" si="30"/>
        <v>1207.8169678951604</v>
      </c>
    </row>
    <row r="11" spans="1:506" x14ac:dyDescent="0.25">
      <c r="A11">
        <v>9</v>
      </c>
      <c r="B11">
        <v>1379.5</v>
      </c>
      <c r="D11">
        <f t="shared" si="10"/>
        <v>1378.7084747173167</v>
      </c>
      <c r="G11">
        <f t="shared" ca="1" si="11"/>
        <v>1372.702928699073</v>
      </c>
      <c r="H11">
        <f t="shared" ca="1" si="26"/>
        <v>1433.1773292701437</v>
      </c>
      <c r="I11">
        <f t="shared" ca="1" si="26"/>
        <v>1391.659327483211</v>
      </c>
      <c r="J11">
        <f t="shared" ca="1" si="26"/>
        <v>1375.6717116349155</v>
      </c>
      <c r="K11">
        <f t="shared" ca="1" si="26"/>
        <v>1372.74693393397</v>
      </c>
      <c r="L11">
        <f t="shared" ca="1" si="26"/>
        <v>1427.5875663106817</v>
      </c>
      <c r="M11">
        <f t="shared" ca="1" si="26"/>
        <v>1447.6731413506727</v>
      </c>
      <c r="N11">
        <f t="shared" ca="1" si="26"/>
        <v>1466.5996590891896</v>
      </c>
      <c r="O11">
        <f t="shared" ca="1" si="26"/>
        <v>1372.4387360129101</v>
      </c>
      <c r="P11">
        <f t="shared" ca="1" si="26"/>
        <v>1393.3946448052211</v>
      </c>
      <c r="Q11">
        <f t="shared" ca="1" si="26"/>
        <v>1318.3077393385413</v>
      </c>
      <c r="R11">
        <f t="shared" ca="1" si="26"/>
        <v>1383.2113680416551</v>
      </c>
      <c r="S11">
        <f t="shared" ca="1" si="26"/>
        <v>1380.0242897252124</v>
      </c>
      <c r="T11">
        <f t="shared" ca="1" si="26"/>
        <v>1340.0060322159961</v>
      </c>
      <c r="U11">
        <f t="shared" ca="1" si="26"/>
        <v>1362.101731047635</v>
      </c>
      <c r="V11">
        <f t="shared" ca="1" si="26"/>
        <v>1376.4671955310121</v>
      </c>
      <c r="W11">
        <f t="shared" ca="1" si="26"/>
        <v>1352.5762720153118</v>
      </c>
      <c r="X11">
        <f t="shared" ca="1" si="26"/>
        <v>1355.9449229169686</v>
      </c>
      <c r="Y11">
        <f t="shared" ca="1" si="26"/>
        <v>1385.5075684636795</v>
      </c>
      <c r="Z11">
        <f t="shared" ca="1" si="26"/>
        <v>1389.3865099688039</v>
      </c>
      <c r="AA11">
        <f t="shared" ca="1" si="26"/>
        <v>1411.7888527800474</v>
      </c>
      <c r="AB11">
        <f t="shared" ca="1" si="26"/>
        <v>1382.7636701383317</v>
      </c>
      <c r="AC11">
        <f t="shared" ca="1" si="26"/>
        <v>1394.7421907527632</v>
      </c>
      <c r="AD11">
        <f t="shared" ca="1" si="26"/>
        <v>1427.752516635627</v>
      </c>
      <c r="AE11">
        <f t="shared" ca="1" si="26"/>
        <v>1465.7644382233996</v>
      </c>
      <c r="AF11">
        <f t="shared" ca="1" si="26"/>
        <v>1438.2221029120381</v>
      </c>
      <c r="AG11">
        <f t="shared" ca="1" si="26"/>
        <v>1399.3348942206032</v>
      </c>
      <c r="AH11">
        <f t="shared" ca="1" si="26"/>
        <v>1349.9333904098125</v>
      </c>
      <c r="AI11">
        <f t="shared" ca="1" si="26"/>
        <v>1387.2692301653733</v>
      </c>
      <c r="AJ11">
        <f t="shared" ca="1" si="26"/>
        <v>1377.0907597255325</v>
      </c>
      <c r="AK11">
        <f t="shared" ca="1" si="26"/>
        <v>1376.1201683769993</v>
      </c>
      <c r="AL11">
        <f t="shared" ca="1" si="26"/>
        <v>1377.6027849592413</v>
      </c>
      <c r="AM11">
        <f t="shared" ca="1" si="26"/>
        <v>1363.2454336864482</v>
      </c>
      <c r="AN11">
        <f t="shared" ca="1" si="26"/>
        <v>1334.6403006692565</v>
      </c>
      <c r="AO11">
        <f t="shared" ca="1" si="26"/>
        <v>1378.7542801269981</v>
      </c>
      <c r="AP11">
        <f t="shared" ca="1" si="26"/>
        <v>1334.5500186226936</v>
      </c>
      <c r="AQ11">
        <f t="shared" ca="1" si="26"/>
        <v>1390.952550574794</v>
      </c>
      <c r="AR11">
        <f t="shared" ca="1" si="26"/>
        <v>1452.5422677528024</v>
      </c>
      <c r="AS11">
        <f t="shared" ca="1" si="26"/>
        <v>1426.0841885592297</v>
      </c>
      <c r="AT11">
        <f t="shared" ca="1" si="26"/>
        <v>1385.4271579047399</v>
      </c>
      <c r="AU11">
        <f t="shared" ca="1" si="26"/>
        <v>1354.2568214787045</v>
      </c>
      <c r="AV11">
        <f t="shared" ca="1" si="26"/>
        <v>1403.1802781119186</v>
      </c>
      <c r="AW11">
        <f t="shared" ca="1" si="26"/>
        <v>1417.5387574597005</v>
      </c>
      <c r="AX11">
        <f t="shared" ca="1" si="26"/>
        <v>1342.3743443657743</v>
      </c>
      <c r="AY11">
        <f t="shared" ca="1" si="26"/>
        <v>1362.445912472371</v>
      </c>
      <c r="AZ11">
        <f t="shared" ca="1" si="26"/>
        <v>1337.9564182175818</v>
      </c>
      <c r="BA11">
        <f t="shared" ca="1" si="26"/>
        <v>1386.1168119156378</v>
      </c>
      <c r="BB11">
        <f t="shared" ca="1" si="26"/>
        <v>1351.0824303915656</v>
      </c>
      <c r="BC11">
        <f t="shared" ca="1" si="26"/>
        <v>1337.9616398805258</v>
      </c>
      <c r="BD11">
        <f t="shared" ca="1" si="26"/>
        <v>1393.9875497408693</v>
      </c>
      <c r="BE11">
        <f t="shared" ca="1" si="26"/>
        <v>1383.4183078427295</v>
      </c>
      <c r="BF11">
        <f t="shared" ca="1" si="26"/>
        <v>1381.7103137922261</v>
      </c>
      <c r="BG11">
        <f t="shared" ca="1" si="26"/>
        <v>1402.1076353407041</v>
      </c>
      <c r="BH11">
        <f t="shared" ca="1" si="26"/>
        <v>1362.9741425812915</v>
      </c>
      <c r="BI11">
        <f t="shared" ca="1" si="26"/>
        <v>1413.3700300112273</v>
      </c>
      <c r="BJ11">
        <f t="shared" ca="1" si="26"/>
        <v>1410.6534316268326</v>
      </c>
      <c r="BK11">
        <f t="shared" ca="1" si="26"/>
        <v>1328.6066058287943</v>
      </c>
      <c r="BL11">
        <f t="shared" ca="1" si="26"/>
        <v>1361.428155646392</v>
      </c>
      <c r="BM11">
        <f t="shared" ca="1" si="26"/>
        <v>1401.6668434251126</v>
      </c>
      <c r="BN11">
        <f t="shared" ca="1" si="26"/>
        <v>1379.0774594634245</v>
      </c>
      <c r="BO11">
        <f t="shared" ca="1" si="26"/>
        <v>1374.4606206837107</v>
      </c>
      <c r="BP11">
        <f t="shared" ca="1" si="26"/>
        <v>1408.6710720885651</v>
      </c>
      <c r="BQ11">
        <f t="shared" ca="1" si="26"/>
        <v>1395.5655107473042</v>
      </c>
      <c r="BR11">
        <f t="shared" ca="1" si="26"/>
        <v>1409.2972527874695</v>
      </c>
      <c r="BS11">
        <f t="shared" ref="BS11:DB14" ca="1" si="31">$D11+_xlfn.NORM.INV(RAND(),0,SQRT($B$24/14))</f>
        <v>1388.04440396788</v>
      </c>
      <c r="BT11">
        <f t="shared" ca="1" si="31"/>
        <v>1345.6671048172225</v>
      </c>
      <c r="BU11">
        <f t="shared" ca="1" si="31"/>
        <v>1432.3334648265406</v>
      </c>
      <c r="BV11">
        <f t="shared" ca="1" si="31"/>
        <v>1384.0454545749978</v>
      </c>
      <c r="BW11">
        <f t="shared" ca="1" si="31"/>
        <v>1370.6184876942384</v>
      </c>
      <c r="BX11">
        <f t="shared" ca="1" si="31"/>
        <v>1385.3108607776639</v>
      </c>
      <c r="BY11">
        <f t="shared" ca="1" si="31"/>
        <v>1415.7121033337685</v>
      </c>
      <c r="BZ11">
        <f t="shared" ca="1" si="31"/>
        <v>1426.6367403133384</v>
      </c>
      <c r="CA11">
        <f t="shared" ca="1" si="31"/>
        <v>1392.3527696740102</v>
      </c>
      <c r="CB11">
        <f t="shared" ca="1" si="31"/>
        <v>1408.6087272825641</v>
      </c>
      <c r="CC11">
        <f t="shared" ca="1" si="31"/>
        <v>1326.5416156809611</v>
      </c>
      <c r="CD11">
        <f t="shared" ca="1" si="31"/>
        <v>1415.4175949257326</v>
      </c>
      <c r="CE11">
        <f t="shared" ca="1" si="31"/>
        <v>1397.4578520064438</v>
      </c>
      <c r="CF11">
        <f t="shared" ca="1" si="31"/>
        <v>1385.1649737032278</v>
      </c>
      <c r="CG11">
        <f t="shared" ca="1" si="31"/>
        <v>1310.365287128232</v>
      </c>
      <c r="CH11">
        <f t="shared" ca="1" si="31"/>
        <v>1313.4277176471212</v>
      </c>
      <c r="CI11">
        <f t="shared" ca="1" si="31"/>
        <v>1351.6299466559965</v>
      </c>
      <c r="CJ11">
        <f t="shared" ca="1" si="31"/>
        <v>1426.4696197607263</v>
      </c>
      <c r="CK11">
        <f t="shared" ca="1" si="31"/>
        <v>1421.8728450489832</v>
      </c>
      <c r="CL11">
        <f t="shared" ca="1" si="31"/>
        <v>1400.1594171061715</v>
      </c>
      <c r="CM11">
        <f t="shared" ca="1" si="31"/>
        <v>1405.1388489103033</v>
      </c>
      <c r="CN11">
        <f t="shared" ca="1" si="31"/>
        <v>1384.957340449783</v>
      </c>
      <c r="CO11">
        <f t="shared" ca="1" si="31"/>
        <v>1340.0467203819196</v>
      </c>
      <c r="CP11">
        <f t="shared" ca="1" si="31"/>
        <v>1394.9727892056994</v>
      </c>
      <c r="CQ11">
        <f t="shared" ca="1" si="31"/>
        <v>1389.6838943691082</v>
      </c>
      <c r="CR11">
        <f t="shared" ca="1" si="31"/>
        <v>1406.7531988156836</v>
      </c>
      <c r="CS11">
        <f t="shared" ca="1" si="31"/>
        <v>1331.8904669978303</v>
      </c>
      <c r="CT11">
        <f t="shared" ca="1" si="31"/>
        <v>1365.2980879778838</v>
      </c>
      <c r="CU11">
        <f t="shared" ca="1" si="31"/>
        <v>1368.8362728778116</v>
      </c>
      <c r="CV11">
        <f t="shared" ca="1" si="31"/>
        <v>1324.0810812886289</v>
      </c>
      <c r="CW11">
        <f t="shared" ca="1" si="31"/>
        <v>1435.8241187551357</v>
      </c>
      <c r="CX11">
        <f t="shared" ca="1" si="31"/>
        <v>1332.0845120451252</v>
      </c>
      <c r="CY11">
        <f t="shared" ca="1" si="31"/>
        <v>1343.3147089433053</v>
      </c>
      <c r="CZ11">
        <f t="shared" ca="1" si="31"/>
        <v>1366.6439419751453</v>
      </c>
      <c r="DA11">
        <f t="shared" ca="1" si="31"/>
        <v>1325.2209675126232</v>
      </c>
      <c r="DB11">
        <f t="shared" ca="1" si="31"/>
        <v>1462.1010092181159</v>
      </c>
      <c r="DC11">
        <f t="shared" ca="1" si="12"/>
        <v>1391.3167696129444</v>
      </c>
      <c r="DD11">
        <f t="shared" ca="1" si="12"/>
        <v>1374.2074891414184</v>
      </c>
      <c r="DE11">
        <f t="shared" ca="1" si="12"/>
        <v>1370.1715318443798</v>
      </c>
      <c r="DF11">
        <f t="shared" ca="1" si="12"/>
        <v>1377.9796164221348</v>
      </c>
      <c r="DG11">
        <f t="shared" ca="1" si="12"/>
        <v>1353.8715659458733</v>
      </c>
      <c r="DH11">
        <f t="shared" ca="1" si="12"/>
        <v>1349.0821284352462</v>
      </c>
      <c r="DI11">
        <f t="shared" ca="1" si="12"/>
        <v>1418.3465023349224</v>
      </c>
      <c r="DJ11">
        <f t="shared" ca="1" si="12"/>
        <v>1339.212076225569</v>
      </c>
      <c r="DK11">
        <f t="shared" ca="1" si="12"/>
        <v>1332.1820182983502</v>
      </c>
      <c r="DL11">
        <f t="shared" ca="1" si="12"/>
        <v>1396.048709040693</v>
      </c>
      <c r="DM11">
        <f t="shared" ca="1" si="12"/>
        <v>1341.8469757128939</v>
      </c>
      <c r="DN11">
        <f t="shared" ca="1" si="12"/>
        <v>1391.2725809426174</v>
      </c>
      <c r="DO11">
        <f t="shared" ca="1" si="12"/>
        <v>1341.4314594674506</v>
      </c>
      <c r="DP11">
        <f t="shared" ca="1" si="12"/>
        <v>1408.5648026271542</v>
      </c>
      <c r="DQ11">
        <f t="shared" ca="1" si="12"/>
        <v>1332.339044023824</v>
      </c>
      <c r="DR11">
        <f t="shared" ca="1" si="12"/>
        <v>1379.371040688319</v>
      </c>
      <c r="DS11">
        <f t="shared" ca="1" si="22"/>
        <v>1324.3776341417845</v>
      </c>
      <c r="DT11">
        <f t="shared" ca="1" si="22"/>
        <v>1381.9954888195196</v>
      </c>
      <c r="DU11">
        <f t="shared" ca="1" si="22"/>
        <v>1396.6158937832897</v>
      </c>
      <c r="DV11">
        <f t="shared" ca="1" si="22"/>
        <v>1402.1611876335312</v>
      </c>
      <c r="DW11">
        <f t="shared" ca="1" si="22"/>
        <v>1337.5926103584072</v>
      </c>
      <c r="DX11">
        <f t="shared" ca="1" si="22"/>
        <v>1383.5179158568751</v>
      </c>
      <c r="DY11">
        <f t="shared" ca="1" si="22"/>
        <v>1420.7830867906032</v>
      </c>
      <c r="DZ11">
        <f t="shared" ca="1" si="22"/>
        <v>1351.5509725802758</v>
      </c>
      <c r="EA11">
        <f t="shared" ca="1" si="22"/>
        <v>1324.9565156282847</v>
      </c>
      <c r="EB11">
        <f t="shared" ca="1" si="22"/>
        <v>1410.0583454569692</v>
      </c>
      <c r="EC11">
        <f t="shared" ca="1" si="22"/>
        <v>1358.2335689827512</v>
      </c>
      <c r="ED11">
        <f t="shared" ca="1" si="22"/>
        <v>1382.7743803184353</v>
      </c>
      <c r="EE11">
        <f t="shared" ca="1" si="22"/>
        <v>1355.9796175897093</v>
      </c>
      <c r="EF11">
        <f t="shared" ca="1" si="22"/>
        <v>1339.3924145290075</v>
      </c>
      <c r="EG11">
        <f t="shared" ca="1" si="22"/>
        <v>1437.9100447410817</v>
      </c>
      <c r="EH11">
        <f t="shared" ca="1" si="22"/>
        <v>1363.2345090343451</v>
      </c>
      <c r="EI11">
        <f t="shared" ca="1" si="22"/>
        <v>1345.5101738125752</v>
      </c>
      <c r="EJ11">
        <f t="shared" ca="1" si="22"/>
        <v>1424.9428863101</v>
      </c>
      <c r="EK11">
        <f t="shared" ca="1" si="22"/>
        <v>1371.7249173487835</v>
      </c>
      <c r="EL11">
        <f t="shared" ca="1" si="22"/>
        <v>1374.200867189214</v>
      </c>
      <c r="EM11">
        <f t="shared" ca="1" si="22"/>
        <v>1395.4111692285101</v>
      </c>
      <c r="EN11">
        <f t="shared" ca="1" si="22"/>
        <v>1352.1584349270752</v>
      </c>
      <c r="EO11">
        <f t="shared" ca="1" si="22"/>
        <v>1339.2563293900748</v>
      </c>
      <c r="EP11">
        <f t="shared" ca="1" si="22"/>
        <v>1400.5922113592871</v>
      </c>
      <c r="EQ11">
        <f t="shared" ca="1" si="22"/>
        <v>1339.7156808315028</v>
      </c>
      <c r="ER11">
        <f t="shared" ca="1" si="22"/>
        <v>1393.3702009613357</v>
      </c>
      <c r="ES11">
        <f t="shared" ca="1" si="22"/>
        <v>1401.1346669594604</v>
      </c>
      <c r="ET11">
        <f t="shared" ca="1" si="22"/>
        <v>1433.7265338599334</v>
      </c>
      <c r="EU11">
        <f t="shared" ca="1" si="22"/>
        <v>1386.2212854914321</v>
      </c>
      <c r="EV11">
        <f t="shared" ca="1" si="22"/>
        <v>1462.9354338389805</v>
      </c>
      <c r="EW11">
        <f t="shared" ca="1" si="22"/>
        <v>1389.0590895411294</v>
      </c>
      <c r="EX11">
        <f t="shared" ca="1" si="22"/>
        <v>1341.4760901743716</v>
      </c>
      <c r="EY11">
        <f t="shared" ca="1" si="22"/>
        <v>1422.5772082142146</v>
      </c>
      <c r="EZ11">
        <f t="shared" ca="1" si="22"/>
        <v>1336.1433421352021</v>
      </c>
      <c r="FA11">
        <f t="shared" ca="1" si="22"/>
        <v>1401.8427086509223</v>
      </c>
      <c r="FB11">
        <f t="shared" ca="1" si="22"/>
        <v>1353.9304022560698</v>
      </c>
      <c r="FC11">
        <f t="shared" ca="1" si="22"/>
        <v>1434.8390088663491</v>
      </c>
      <c r="FD11">
        <f t="shared" ca="1" si="22"/>
        <v>1336.6280802418491</v>
      </c>
      <c r="FE11">
        <f t="shared" ca="1" si="22"/>
        <v>1374.0565802198259</v>
      </c>
      <c r="FF11">
        <f t="shared" ca="1" si="22"/>
        <v>1335.2808722119257</v>
      </c>
      <c r="FG11">
        <f t="shared" ca="1" si="22"/>
        <v>1300.5823290549615</v>
      </c>
      <c r="FH11">
        <f t="shared" ca="1" si="22"/>
        <v>1359.2603589945245</v>
      </c>
      <c r="FI11">
        <f t="shared" ca="1" si="22"/>
        <v>1323.8409419020352</v>
      </c>
      <c r="FJ11">
        <f t="shared" ca="1" si="22"/>
        <v>1428.1669229495096</v>
      </c>
      <c r="FK11">
        <f t="shared" ca="1" si="22"/>
        <v>1348.5380562051396</v>
      </c>
      <c r="FL11">
        <f t="shared" ca="1" si="22"/>
        <v>1360.8938882206394</v>
      </c>
      <c r="FM11">
        <f t="shared" ca="1" si="22"/>
        <v>1370.9561588347883</v>
      </c>
      <c r="FN11">
        <f t="shared" ca="1" si="22"/>
        <v>1356.9717634310518</v>
      </c>
      <c r="FO11">
        <f t="shared" ca="1" si="22"/>
        <v>1357.3438080625763</v>
      </c>
      <c r="FP11">
        <f t="shared" ca="1" si="22"/>
        <v>1414.3535120979029</v>
      </c>
      <c r="FQ11">
        <f t="shared" ca="1" si="22"/>
        <v>1375.0902366506398</v>
      </c>
      <c r="FR11">
        <f t="shared" ca="1" si="22"/>
        <v>1396.819540973245</v>
      </c>
      <c r="FS11">
        <f t="shared" ca="1" si="22"/>
        <v>1374.1535020401134</v>
      </c>
      <c r="FT11">
        <f t="shared" ca="1" si="22"/>
        <v>1385.9847022446488</v>
      </c>
      <c r="FU11">
        <f t="shared" ca="1" si="22"/>
        <v>1326.9236605771118</v>
      </c>
      <c r="FV11">
        <f t="shared" ca="1" si="22"/>
        <v>1439.2592179645358</v>
      </c>
      <c r="FW11">
        <f t="shared" ca="1" si="22"/>
        <v>1368.3873819089731</v>
      </c>
      <c r="FX11">
        <f t="shared" ca="1" si="22"/>
        <v>1355.0627320638614</v>
      </c>
      <c r="FY11">
        <f t="shared" ca="1" si="22"/>
        <v>1342.7919289402384</v>
      </c>
      <c r="FZ11">
        <f t="shared" ca="1" si="22"/>
        <v>1336.026927329503</v>
      </c>
      <c r="GA11">
        <f t="shared" ca="1" si="27"/>
        <v>1339.2387902374312</v>
      </c>
      <c r="GB11">
        <f t="shared" ca="1" si="27"/>
        <v>1464.3643788105328</v>
      </c>
      <c r="GC11">
        <f t="shared" ca="1" si="27"/>
        <v>1366.2059500189205</v>
      </c>
      <c r="GD11">
        <f t="shared" ca="1" si="27"/>
        <v>1387.7055454754407</v>
      </c>
      <c r="GE11">
        <f t="shared" ca="1" si="27"/>
        <v>1372.6025885702295</v>
      </c>
      <c r="GF11">
        <f t="shared" ca="1" si="27"/>
        <v>1343.2487032065842</v>
      </c>
      <c r="GG11">
        <f t="shared" ca="1" si="27"/>
        <v>1407.23204070677</v>
      </c>
      <c r="GH11">
        <f t="shared" ca="1" si="27"/>
        <v>1350.6582064354307</v>
      </c>
      <c r="GI11">
        <f t="shared" ca="1" si="27"/>
        <v>1362.638138203323</v>
      </c>
      <c r="GJ11">
        <f t="shared" ca="1" si="27"/>
        <v>1407.8169026424778</v>
      </c>
      <c r="GK11">
        <f t="shared" ca="1" si="27"/>
        <v>1366.5814143086193</v>
      </c>
      <c r="GL11">
        <f t="shared" ca="1" si="27"/>
        <v>1409.4450931154668</v>
      </c>
      <c r="GM11">
        <f t="shared" ca="1" si="27"/>
        <v>1369.9631628412642</v>
      </c>
      <c r="GN11">
        <f t="shared" ca="1" si="27"/>
        <v>1412.9111537689355</v>
      </c>
      <c r="GO11">
        <f t="shared" ca="1" si="27"/>
        <v>1378.7872727827016</v>
      </c>
      <c r="GP11">
        <f t="shared" ca="1" si="27"/>
        <v>1373.8386622555154</v>
      </c>
      <c r="GQ11">
        <f t="shared" ca="1" si="27"/>
        <v>1408.2931032532074</v>
      </c>
      <c r="GR11">
        <f t="shared" ca="1" si="27"/>
        <v>1416.5891535840869</v>
      </c>
      <c r="GS11">
        <f t="shared" ca="1" si="27"/>
        <v>1434.5769182442727</v>
      </c>
      <c r="GT11">
        <f t="shared" ca="1" si="27"/>
        <v>1411.1917171529051</v>
      </c>
      <c r="GU11">
        <f t="shared" ca="1" si="27"/>
        <v>1286.7691720469536</v>
      </c>
      <c r="GV11">
        <f t="shared" ca="1" si="27"/>
        <v>1384.0564836151832</v>
      </c>
      <c r="GW11">
        <f t="shared" ca="1" si="27"/>
        <v>1371.3647502049816</v>
      </c>
      <c r="GX11">
        <f t="shared" ca="1" si="27"/>
        <v>1331.831405634488</v>
      </c>
      <c r="GY11">
        <f t="shared" ca="1" si="13"/>
        <v>1399.4351900593203</v>
      </c>
      <c r="GZ11">
        <f t="shared" ca="1" si="13"/>
        <v>1440.5420895868517</v>
      </c>
      <c r="HA11">
        <f t="shared" ca="1" si="13"/>
        <v>1402.5272778874291</v>
      </c>
      <c r="HB11">
        <f t="shared" ca="1" si="13"/>
        <v>1364.4126790030532</v>
      </c>
      <c r="HC11">
        <f t="shared" ca="1" si="13"/>
        <v>1374.7383570882248</v>
      </c>
      <c r="HD11">
        <f t="shared" ca="1" si="13"/>
        <v>1342.6132773239704</v>
      </c>
      <c r="HE11">
        <f t="shared" ca="1" si="13"/>
        <v>1334.4331842091933</v>
      </c>
      <c r="HF11">
        <f t="shared" ca="1" si="13"/>
        <v>1343.9453605926108</v>
      </c>
      <c r="HG11">
        <f t="shared" ca="1" si="13"/>
        <v>1405.6030777959791</v>
      </c>
      <c r="HH11">
        <f t="shared" ca="1" si="13"/>
        <v>1312.0623236222305</v>
      </c>
      <c r="HI11">
        <f t="shared" ca="1" si="13"/>
        <v>1382.9000069405811</v>
      </c>
      <c r="HJ11">
        <f t="shared" ca="1" si="13"/>
        <v>1368.6566018141771</v>
      </c>
      <c r="HK11">
        <f t="shared" ca="1" si="13"/>
        <v>1421.2500882452355</v>
      </c>
      <c r="HL11">
        <f t="shared" ca="1" si="13"/>
        <v>1355.6353994299163</v>
      </c>
      <c r="HM11">
        <f t="shared" ca="1" si="13"/>
        <v>1352.2056980083271</v>
      </c>
      <c r="HN11">
        <f t="shared" ca="1" si="13"/>
        <v>1396.6036823836721</v>
      </c>
      <c r="HO11">
        <f t="shared" ca="1" si="23"/>
        <v>1409.2561847670786</v>
      </c>
      <c r="HP11">
        <f t="shared" ca="1" si="23"/>
        <v>1352.0196539725232</v>
      </c>
      <c r="HQ11">
        <f t="shared" ca="1" si="23"/>
        <v>1335.8907964022815</v>
      </c>
      <c r="HR11">
        <f t="shared" ca="1" si="23"/>
        <v>1370.1556479940634</v>
      </c>
      <c r="HS11">
        <f t="shared" ca="1" si="23"/>
        <v>1376.9412108220592</v>
      </c>
      <c r="HT11">
        <f t="shared" ca="1" si="23"/>
        <v>1383.7011847020449</v>
      </c>
      <c r="HU11">
        <f t="shared" ca="1" si="23"/>
        <v>1392.8007038623341</v>
      </c>
      <c r="HV11">
        <f t="shared" ca="1" si="23"/>
        <v>1432.4304368675021</v>
      </c>
      <c r="HW11">
        <f t="shared" ca="1" si="23"/>
        <v>1329.8494348699955</v>
      </c>
      <c r="HX11">
        <f t="shared" ca="1" si="23"/>
        <v>1429.8464781463622</v>
      </c>
      <c r="HY11">
        <f t="shared" ca="1" si="23"/>
        <v>1376.096207113349</v>
      </c>
      <c r="HZ11">
        <f t="shared" ca="1" si="23"/>
        <v>1391.8045692483247</v>
      </c>
      <c r="IA11">
        <f t="shared" ca="1" si="23"/>
        <v>1329.7065955992307</v>
      </c>
      <c r="IB11">
        <f t="shared" ca="1" si="23"/>
        <v>1407.649891727151</v>
      </c>
      <c r="IC11">
        <f t="shared" ca="1" si="23"/>
        <v>1343.1138046259305</v>
      </c>
      <c r="ID11">
        <f t="shared" ca="1" si="23"/>
        <v>1436.9423561939318</v>
      </c>
      <c r="IE11">
        <f t="shared" ca="1" si="23"/>
        <v>1356.6347002396449</v>
      </c>
      <c r="IF11">
        <f t="shared" ca="1" si="23"/>
        <v>1371.9542033013081</v>
      </c>
      <c r="IG11">
        <f t="shared" ca="1" si="23"/>
        <v>1352.218892353817</v>
      </c>
      <c r="IH11">
        <f t="shared" ca="1" si="23"/>
        <v>1388.9679274260784</v>
      </c>
      <c r="II11">
        <f t="shared" ca="1" si="23"/>
        <v>1391.8241911884706</v>
      </c>
      <c r="IJ11">
        <f t="shared" ca="1" si="23"/>
        <v>1320.005859775596</v>
      </c>
      <c r="IK11">
        <f t="shared" ca="1" si="23"/>
        <v>1380.4028170109571</v>
      </c>
      <c r="IL11">
        <f t="shared" ca="1" si="23"/>
        <v>1404.3467209783721</v>
      </c>
      <c r="IM11">
        <f t="shared" ca="1" si="23"/>
        <v>1371.5207801255638</v>
      </c>
      <c r="IN11">
        <f t="shared" ca="1" si="23"/>
        <v>1396.4603802851411</v>
      </c>
      <c r="IO11">
        <f t="shared" ca="1" si="23"/>
        <v>1391.6815018488521</v>
      </c>
      <c r="IP11">
        <f t="shared" ca="1" si="23"/>
        <v>1375.4968967935633</v>
      </c>
      <c r="IQ11">
        <f t="shared" ca="1" si="23"/>
        <v>1413.177534623946</v>
      </c>
      <c r="IR11">
        <f t="shared" ca="1" si="23"/>
        <v>1348.3532957944049</v>
      </c>
      <c r="IS11">
        <f t="shared" ca="1" si="23"/>
        <v>1395.4118026869623</v>
      </c>
      <c r="IT11">
        <f t="shared" ca="1" si="23"/>
        <v>1397.1293388393055</v>
      </c>
      <c r="IU11">
        <f t="shared" ca="1" si="23"/>
        <v>1369.5996473893738</v>
      </c>
      <c r="IV11">
        <f t="shared" ca="1" si="23"/>
        <v>1406.5144387295679</v>
      </c>
      <c r="IW11">
        <f t="shared" ca="1" si="23"/>
        <v>1354.2056952612256</v>
      </c>
      <c r="IX11">
        <f t="shared" ca="1" si="23"/>
        <v>1308.5719593567574</v>
      </c>
      <c r="IY11">
        <f t="shared" ca="1" si="23"/>
        <v>1420.6395046112095</v>
      </c>
      <c r="IZ11">
        <f t="shared" ca="1" si="23"/>
        <v>1356.4614808492377</v>
      </c>
      <c r="JA11">
        <f t="shared" ca="1" si="23"/>
        <v>1387.6967005809579</v>
      </c>
      <c r="JB11">
        <f t="shared" ca="1" si="23"/>
        <v>1392.6570052575751</v>
      </c>
      <c r="JC11">
        <f t="shared" ca="1" si="23"/>
        <v>1340.9266887215169</v>
      </c>
      <c r="JD11">
        <f t="shared" ca="1" si="23"/>
        <v>1474.8996733463268</v>
      </c>
      <c r="JE11">
        <f t="shared" ca="1" si="23"/>
        <v>1372.5716529097886</v>
      </c>
      <c r="JF11">
        <f t="shared" ca="1" si="23"/>
        <v>1373.1344921731547</v>
      </c>
      <c r="JG11">
        <f t="shared" ca="1" si="23"/>
        <v>1438.3302077626558</v>
      </c>
      <c r="JH11">
        <f t="shared" ca="1" si="23"/>
        <v>1444.8332820726757</v>
      </c>
      <c r="JI11">
        <f t="shared" ca="1" si="23"/>
        <v>1356.7090455687865</v>
      </c>
      <c r="JJ11">
        <f t="shared" ca="1" si="23"/>
        <v>1386.0548833680036</v>
      </c>
      <c r="JK11">
        <f t="shared" ca="1" si="23"/>
        <v>1379.5500271660067</v>
      </c>
      <c r="JL11">
        <f t="shared" ca="1" si="23"/>
        <v>1328.4090908559406</v>
      </c>
      <c r="JM11">
        <f t="shared" ca="1" si="23"/>
        <v>1353.8844794222412</v>
      </c>
      <c r="JN11">
        <f t="shared" ca="1" si="23"/>
        <v>1400.6822965343003</v>
      </c>
      <c r="JO11">
        <f t="shared" ca="1" si="23"/>
        <v>1327.6014022828881</v>
      </c>
      <c r="JP11">
        <f t="shared" ca="1" si="23"/>
        <v>1413.7265911793377</v>
      </c>
      <c r="JQ11">
        <f t="shared" ca="1" si="23"/>
        <v>1407.4864895019634</v>
      </c>
      <c r="JR11">
        <f t="shared" ca="1" si="23"/>
        <v>1345.1041659293721</v>
      </c>
      <c r="JS11">
        <f t="shared" ca="1" si="23"/>
        <v>1456.352129381617</v>
      </c>
      <c r="JT11">
        <f t="shared" ca="1" si="23"/>
        <v>1441.5998321227469</v>
      </c>
      <c r="JU11">
        <f t="shared" ca="1" si="23"/>
        <v>1369.222316815104</v>
      </c>
      <c r="JV11">
        <f t="shared" ca="1" si="23"/>
        <v>1389.347286887175</v>
      </c>
      <c r="JW11">
        <f t="shared" ca="1" si="28"/>
        <v>1385.3915903989139</v>
      </c>
      <c r="JX11">
        <f t="shared" ca="1" si="28"/>
        <v>1366.8826320932528</v>
      </c>
      <c r="JY11">
        <f t="shared" ca="1" si="28"/>
        <v>1429.2693243388035</v>
      </c>
      <c r="JZ11">
        <f t="shared" ca="1" si="28"/>
        <v>1395.8861863615266</v>
      </c>
      <c r="KA11">
        <f t="shared" ca="1" si="28"/>
        <v>1337.9258103957645</v>
      </c>
      <c r="KB11">
        <f t="shared" ca="1" si="28"/>
        <v>1360.5101888028371</v>
      </c>
      <c r="KC11">
        <f t="shared" ca="1" si="28"/>
        <v>1404.7899557304252</v>
      </c>
      <c r="KD11">
        <f t="shared" ca="1" si="28"/>
        <v>1376.5734230662024</v>
      </c>
      <c r="KE11">
        <f t="shared" ca="1" si="28"/>
        <v>1393.0029130684613</v>
      </c>
      <c r="KF11">
        <f t="shared" ca="1" si="28"/>
        <v>1354.914748130582</v>
      </c>
      <c r="KG11">
        <f t="shared" ca="1" si="28"/>
        <v>1404.1142119738854</v>
      </c>
      <c r="KH11">
        <f t="shared" ca="1" si="28"/>
        <v>1383.8652163088454</v>
      </c>
      <c r="KI11">
        <f t="shared" ca="1" si="28"/>
        <v>1404.096312913334</v>
      </c>
      <c r="KJ11">
        <f t="shared" ca="1" si="28"/>
        <v>1368.4691147103201</v>
      </c>
      <c r="KK11">
        <f t="shared" ca="1" si="28"/>
        <v>1416.0852926547539</v>
      </c>
      <c r="KL11">
        <f t="shared" ca="1" si="28"/>
        <v>1400.5048497067539</v>
      </c>
      <c r="KM11">
        <f t="shared" ca="1" si="28"/>
        <v>1415.7304203245835</v>
      </c>
      <c r="KN11">
        <f t="shared" ca="1" si="28"/>
        <v>1411.7151165776268</v>
      </c>
      <c r="KO11">
        <f t="shared" ca="1" si="28"/>
        <v>1352.2824481455355</v>
      </c>
      <c r="KP11">
        <f t="shared" ca="1" si="28"/>
        <v>1426.6185530583773</v>
      </c>
      <c r="KQ11">
        <f t="shared" ca="1" si="28"/>
        <v>1319.5675994129522</v>
      </c>
      <c r="KR11">
        <f t="shared" ca="1" si="28"/>
        <v>1322.7079912820429</v>
      </c>
      <c r="KS11">
        <f t="shared" ca="1" si="28"/>
        <v>1413.5061662211449</v>
      </c>
      <c r="KT11">
        <f t="shared" ca="1" si="28"/>
        <v>1401.8221476310839</v>
      </c>
      <c r="KU11">
        <f t="shared" ca="1" si="14"/>
        <v>1382.7236999092233</v>
      </c>
      <c r="KV11">
        <f t="shared" ca="1" si="14"/>
        <v>1381.4632391367725</v>
      </c>
      <c r="KW11">
        <f t="shared" ca="1" si="14"/>
        <v>1356.713010876877</v>
      </c>
      <c r="KX11">
        <f t="shared" ca="1" si="14"/>
        <v>1401.9344716378969</v>
      </c>
      <c r="KY11">
        <f t="shared" ca="1" si="14"/>
        <v>1424.0224187966153</v>
      </c>
      <c r="KZ11">
        <f t="shared" ca="1" si="14"/>
        <v>1459.1501757470896</v>
      </c>
      <c r="LA11">
        <f t="shared" ca="1" si="14"/>
        <v>1344.496160899811</v>
      </c>
      <c r="LB11">
        <f t="shared" ca="1" si="14"/>
        <v>1369.5591374439241</v>
      </c>
      <c r="LC11">
        <f t="shared" ca="1" si="14"/>
        <v>1406.6594821043479</v>
      </c>
      <c r="LD11">
        <f t="shared" ca="1" si="14"/>
        <v>1326.5246898130013</v>
      </c>
      <c r="LE11">
        <f t="shared" ca="1" si="14"/>
        <v>1378.2697457268157</v>
      </c>
      <c r="LF11">
        <f t="shared" ca="1" si="14"/>
        <v>1368.1542486445203</v>
      </c>
      <c r="LG11">
        <f t="shared" ca="1" si="14"/>
        <v>1364.2655979704912</v>
      </c>
      <c r="LH11">
        <f t="shared" ca="1" si="14"/>
        <v>1388.0535640170478</v>
      </c>
      <c r="LI11">
        <f t="shared" ca="1" si="14"/>
        <v>1402.0350969523811</v>
      </c>
      <c r="LJ11">
        <f t="shared" ca="1" si="14"/>
        <v>1371.3637919001501</v>
      </c>
      <c r="LK11">
        <f t="shared" ca="1" si="24"/>
        <v>1366.5297416426517</v>
      </c>
      <c r="LL11">
        <f t="shared" ca="1" si="24"/>
        <v>1357.9890571804831</v>
      </c>
      <c r="LM11">
        <f t="shared" ca="1" si="24"/>
        <v>1387.7470469304944</v>
      </c>
      <c r="LN11">
        <f t="shared" ca="1" si="24"/>
        <v>1366.6011471005143</v>
      </c>
      <c r="LO11">
        <f t="shared" ca="1" si="24"/>
        <v>1354.8652415830436</v>
      </c>
      <c r="LP11">
        <f t="shared" ca="1" si="24"/>
        <v>1332.6534454482855</v>
      </c>
      <c r="LQ11">
        <f t="shared" ca="1" si="24"/>
        <v>1343.6800201837837</v>
      </c>
      <c r="LR11">
        <f t="shared" ca="1" si="24"/>
        <v>1420.7752775744998</v>
      </c>
      <c r="LS11">
        <f t="shared" ca="1" si="24"/>
        <v>1341.4739830000365</v>
      </c>
      <c r="LT11">
        <f t="shared" ca="1" si="24"/>
        <v>1366.5381625201833</v>
      </c>
      <c r="LU11">
        <f t="shared" ca="1" si="24"/>
        <v>1356.1562975906704</v>
      </c>
      <c r="LV11">
        <f t="shared" ca="1" si="24"/>
        <v>1384.4973595618828</v>
      </c>
      <c r="LW11">
        <f t="shared" ca="1" si="24"/>
        <v>1337.0973769552859</v>
      </c>
      <c r="LX11">
        <f t="shared" ca="1" si="24"/>
        <v>1335.8014364256835</v>
      </c>
      <c r="LY11">
        <f t="shared" ca="1" si="24"/>
        <v>1327.7022821399128</v>
      </c>
      <c r="LZ11">
        <f t="shared" ca="1" si="24"/>
        <v>1346.1921089349285</v>
      </c>
      <c r="MA11">
        <f t="shared" ca="1" si="24"/>
        <v>1429.1997267745367</v>
      </c>
      <c r="MB11">
        <f t="shared" ca="1" si="24"/>
        <v>1366.6492477044653</v>
      </c>
      <c r="MC11">
        <f t="shared" ca="1" si="24"/>
        <v>1384.0002155600232</v>
      </c>
      <c r="MD11">
        <f t="shared" ca="1" si="24"/>
        <v>1355.0149058190125</v>
      </c>
      <c r="ME11">
        <f t="shared" ca="1" si="24"/>
        <v>1386.419979807803</v>
      </c>
      <c r="MF11">
        <f t="shared" ca="1" si="24"/>
        <v>1391.8143121174337</v>
      </c>
      <c r="MG11">
        <f t="shared" ca="1" si="24"/>
        <v>1366.2185043085981</v>
      </c>
      <c r="MH11">
        <f t="shared" ca="1" si="24"/>
        <v>1354.5737476759546</v>
      </c>
      <c r="MI11">
        <f t="shared" ca="1" si="24"/>
        <v>1364.4832103592939</v>
      </c>
      <c r="MJ11">
        <f t="shared" ca="1" si="24"/>
        <v>1404.7310181239616</v>
      </c>
      <c r="MK11">
        <f t="shared" ca="1" si="24"/>
        <v>1370.1787167483369</v>
      </c>
      <c r="ML11">
        <f t="shared" ca="1" si="24"/>
        <v>1410.374200600716</v>
      </c>
      <c r="MM11">
        <f t="shared" ca="1" si="24"/>
        <v>1389.6501012353069</v>
      </c>
      <c r="MN11">
        <f t="shared" ca="1" si="24"/>
        <v>1362.6178748643504</v>
      </c>
      <c r="MO11">
        <f t="shared" ca="1" si="24"/>
        <v>1372.3714575245956</v>
      </c>
      <c r="MP11">
        <f t="shared" ca="1" si="24"/>
        <v>1381.0454415716545</v>
      </c>
      <c r="MQ11">
        <f t="shared" ca="1" si="24"/>
        <v>1391.1262413660399</v>
      </c>
      <c r="MR11">
        <f t="shared" ca="1" si="24"/>
        <v>1427.8878277061847</v>
      </c>
      <c r="MS11">
        <f t="shared" ca="1" si="24"/>
        <v>1428.0958808367775</v>
      </c>
      <c r="MT11">
        <f t="shared" ca="1" si="24"/>
        <v>1427.0319888402917</v>
      </c>
      <c r="MU11">
        <f t="shared" ca="1" si="24"/>
        <v>1399.1839738000801</v>
      </c>
      <c r="MV11">
        <f t="shared" ca="1" si="24"/>
        <v>1348.8144432785534</v>
      </c>
      <c r="MW11">
        <f t="shared" ca="1" si="24"/>
        <v>1410.9019540549573</v>
      </c>
      <c r="MX11">
        <f t="shared" ca="1" si="24"/>
        <v>1386.8180601592967</v>
      </c>
      <c r="MY11">
        <f t="shared" ca="1" si="24"/>
        <v>1427.5578843086198</v>
      </c>
      <c r="MZ11">
        <f t="shared" ca="1" si="24"/>
        <v>1402.8860523724657</v>
      </c>
      <c r="NA11">
        <f t="shared" ca="1" si="24"/>
        <v>1339.2005792398868</v>
      </c>
      <c r="NB11">
        <f t="shared" ca="1" si="24"/>
        <v>1394.5415072064663</v>
      </c>
      <c r="NC11">
        <f t="shared" ca="1" si="24"/>
        <v>1385.0372678762369</v>
      </c>
      <c r="ND11">
        <f t="shared" ca="1" si="24"/>
        <v>1421.6013167469093</v>
      </c>
      <c r="NE11">
        <f t="shared" ca="1" si="24"/>
        <v>1340.0019589959975</v>
      </c>
      <c r="NF11">
        <f t="shared" ca="1" si="24"/>
        <v>1387.7559042568857</v>
      </c>
      <c r="NG11">
        <f t="shared" ca="1" si="24"/>
        <v>1308.8103144272909</v>
      </c>
      <c r="NH11">
        <f t="shared" ca="1" si="24"/>
        <v>1379.8899911304929</v>
      </c>
      <c r="NI11">
        <f t="shared" ca="1" si="24"/>
        <v>1382.3647700846875</v>
      </c>
      <c r="NJ11">
        <f t="shared" ca="1" si="24"/>
        <v>1362.5618699870968</v>
      </c>
      <c r="NK11">
        <f t="shared" ca="1" si="24"/>
        <v>1436.4452597327308</v>
      </c>
      <c r="NL11">
        <f t="shared" ca="1" si="24"/>
        <v>1366.6903119127501</v>
      </c>
      <c r="NM11">
        <f t="shared" ca="1" si="24"/>
        <v>1362.645689603524</v>
      </c>
      <c r="NN11">
        <f t="shared" ca="1" si="24"/>
        <v>1392.1536686808881</v>
      </c>
      <c r="NO11">
        <f t="shared" ca="1" si="24"/>
        <v>1356.2727835235642</v>
      </c>
      <c r="NP11">
        <f t="shared" ca="1" si="24"/>
        <v>1410.4415956017983</v>
      </c>
      <c r="NQ11">
        <f t="shared" ca="1" si="24"/>
        <v>1358.8459470568291</v>
      </c>
      <c r="NR11">
        <f t="shared" ca="1" si="24"/>
        <v>1394.259205911052</v>
      </c>
      <c r="NS11">
        <f t="shared" ca="1" si="29"/>
        <v>1394.4296608812826</v>
      </c>
      <c r="NT11">
        <f t="shared" ca="1" si="29"/>
        <v>1383.8897099328608</v>
      </c>
      <c r="NU11">
        <f t="shared" ca="1" si="29"/>
        <v>1366.0101282797907</v>
      </c>
      <c r="NV11">
        <f t="shared" ca="1" si="29"/>
        <v>1378.7194212797071</v>
      </c>
      <c r="NW11">
        <f t="shared" ca="1" si="29"/>
        <v>1395.9894858789414</v>
      </c>
      <c r="NX11">
        <f t="shared" ca="1" si="29"/>
        <v>1361.1890034454891</v>
      </c>
      <c r="NY11">
        <f t="shared" ca="1" si="29"/>
        <v>1347.7006398949618</v>
      </c>
      <c r="NZ11">
        <f t="shared" ca="1" si="29"/>
        <v>1355.5631015916274</v>
      </c>
      <c r="OA11">
        <f t="shared" ca="1" si="29"/>
        <v>1418.342211527686</v>
      </c>
      <c r="OB11">
        <f t="shared" ca="1" si="29"/>
        <v>1337.0207546272866</v>
      </c>
      <c r="OC11">
        <f t="shared" ca="1" si="29"/>
        <v>1299.5652627989284</v>
      </c>
      <c r="OD11">
        <f t="shared" ca="1" si="29"/>
        <v>1318.2811151188996</v>
      </c>
      <c r="OE11">
        <f t="shared" ca="1" si="29"/>
        <v>1358.638306618386</v>
      </c>
      <c r="OF11">
        <f t="shared" ca="1" si="29"/>
        <v>1361.1752193503896</v>
      </c>
      <c r="OG11">
        <f t="shared" ca="1" si="29"/>
        <v>1421.1068963122086</v>
      </c>
      <c r="OH11">
        <f t="shared" ca="1" si="29"/>
        <v>1367.6151216140306</v>
      </c>
      <c r="OI11">
        <f t="shared" ca="1" si="29"/>
        <v>1377.3309586459966</v>
      </c>
      <c r="OJ11">
        <f t="shared" ca="1" si="29"/>
        <v>1355.5123207217073</v>
      </c>
      <c r="OK11">
        <f t="shared" ca="1" si="29"/>
        <v>1378.0226946870027</v>
      </c>
      <c r="OL11">
        <f t="shared" ca="1" si="29"/>
        <v>1344.9782252251634</v>
      </c>
      <c r="OM11">
        <f t="shared" ca="1" si="29"/>
        <v>1379.5264824663398</v>
      </c>
      <c r="ON11">
        <f t="shared" ca="1" si="29"/>
        <v>1389.9794142117294</v>
      </c>
      <c r="OO11">
        <f t="shared" ca="1" si="29"/>
        <v>1390.0972884462437</v>
      </c>
      <c r="OP11">
        <f t="shared" ca="1" si="29"/>
        <v>1384.0907420872302</v>
      </c>
      <c r="OQ11">
        <f t="shared" ca="1" si="15"/>
        <v>1355.3343024411449</v>
      </c>
      <c r="OR11">
        <f t="shared" ca="1" si="15"/>
        <v>1404.8381195492866</v>
      </c>
      <c r="OS11">
        <f t="shared" ca="1" si="15"/>
        <v>1356.7840300150713</v>
      </c>
      <c r="OT11">
        <f t="shared" ca="1" si="15"/>
        <v>1353.2047814847422</v>
      </c>
      <c r="OU11">
        <f t="shared" ca="1" si="15"/>
        <v>1381.4661797350948</v>
      </c>
      <c r="OV11">
        <f t="shared" ca="1" si="15"/>
        <v>1273.0597854080181</v>
      </c>
      <c r="OW11">
        <f t="shared" ca="1" si="15"/>
        <v>1399.707116280425</v>
      </c>
      <c r="OX11">
        <f t="shared" ca="1" si="15"/>
        <v>1372.5005714335143</v>
      </c>
      <c r="OY11">
        <f t="shared" ca="1" si="15"/>
        <v>1365.8269260288941</v>
      </c>
      <c r="OZ11">
        <f t="shared" ca="1" si="15"/>
        <v>1409.3350762498703</v>
      </c>
      <c r="PA11">
        <f t="shared" ca="1" si="15"/>
        <v>1360.2606218589358</v>
      </c>
      <c r="PB11">
        <f t="shared" ca="1" si="15"/>
        <v>1342.7393057975623</v>
      </c>
      <c r="PC11">
        <f t="shared" ca="1" si="15"/>
        <v>1381.3243198675525</v>
      </c>
      <c r="PD11">
        <f t="shared" ca="1" si="15"/>
        <v>1376.0578119226332</v>
      </c>
      <c r="PE11">
        <f t="shared" ca="1" si="15"/>
        <v>1364.3114133316867</v>
      </c>
      <c r="PF11">
        <f t="shared" ca="1" si="15"/>
        <v>1404.483419764983</v>
      </c>
      <c r="PG11">
        <f t="shared" ca="1" si="25"/>
        <v>1344.9285803755824</v>
      </c>
      <c r="PH11">
        <f t="shared" ca="1" si="25"/>
        <v>1368.8435811162472</v>
      </c>
      <c r="PI11">
        <f t="shared" ca="1" si="25"/>
        <v>1369.4846902737361</v>
      </c>
      <c r="PJ11">
        <f t="shared" ca="1" si="25"/>
        <v>1357.7467928338574</v>
      </c>
      <c r="PK11">
        <f t="shared" ca="1" si="25"/>
        <v>1390.4362458626636</v>
      </c>
      <c r="PL11">
        <f t="shared" ca="1" si="25"/>
        <v>1357.7830341108609</v>
      </c>
      <c r="PM11">
        <f t="shared" ca="1" si="25"/>
        <v>1389.831663455574</v>
      </c>
      <c r="PN11">
        <f t="shared" ca="1" si="25"/>
        <v>1353.3179176944943</v>
      </c>
      <c r="PO11">
        <f t="shared" ca="1" si="25"/>
        <v>1376.213946394234</v>
      </c>
      <c r="PP11">
        <f t="shared" ca="1" si="25"/>
        <v>1415.0765511736442</v>
      </c>
      <c r="PQ11">
        <f t="shared" ca="1" si="25"/>
        <v>1330.1061288564324</v>
      </c>
      <c r="PR11">
        <f t="shared" ca="1" si="25"/>
        <v>1368.186315433546</v>
      </c>
      <c r="PS11">
        <f t="shared" ca="1" si="25"/>
        <v>1427.6068029697069</v>
      </c>
      <c r="PT11">
        <f t="shared" ca="1" si="25"/>
        <v>1385.956750458598</v>
      </c>
      <c r="PU11">
        <f t="shared" ca="1" si="25"/>
        <v>1385.1744742682883</v>
      </c>
      <c r="PV11">
        <f t="shared" ca="1" si="25"/>
        <v>1338.6412393651324</v>
      </c>
      <c r="PW11">
        <f t="shared" ca="1" si="25"/>
        <v>1365.4595020731126</v>
      </c>
      <c r="PX11">
        <f t="shared" ca="1" si="25"/>
        <v>1416.9959910655275</v>
      </c>
      <c r="PY11">
        <f t="shared" ca="1" si="25"/>
        <v>1443.594161380822</v>
      </c>
      <c r="PZ11">
        <f t="shared" ca="1" si="25"/>
        <v>1347.0438803989041</v>
      </c>
      <c r="QA11">
        <f t="shared" ca="1" si="25"/>
        <v>1361.4886901713871</v>
      </c>
      <c r="QB11">
        <f t="shared" ca="1" si="25"/>
        <v>1359.5736877938734</v>
      </c>
      <c r="QC11">
        <f t="shared" ca="1" si="25"/>
        <v>1387.2563558195297</v>
      </c>
      <c r="QD11">
        <f t="shared" ca="1" si="25"/>
        <v>1331.21618878045</v>
      </c>
      <c r="QE11">
        <f t="shared" ca="1" si="25"/>
        <v>1378.043612841165</v>
      </c>
      <c r="QF11">
        <f t="shared" ca="1" si="25"/>
        <v>1335.7620839558931</v>
      </c>
      <c r="QG11">
        <f t="shared" ca="1" si="25"/>
        <v>1408.594799842153</v>
      </c>
      <c r="QH11">
        <f t="shared" ca="1" si="25"/>
        <v>1370.4851115527824</v>
      </c>
      <c r="QI11">
        <f t="shared" ca="1" si="25"/>
        <v>1380.8609483960142</v>
      </c>
      <c r="QJ11">
        <f t="shared" ca="1" si="25"/>
        <v>1396.2920922118508</v>
      </c>
      <c r="QK11">
        <f t="shared" ca="1" si="25"/>
        <v>1364.3175051379885</v>
      </c>
      <c r="QL11">
        <f t="shared" ca="1" si="25"/>
        <v>1364.9637389971815</v>
      </c>
      <c r="QM11">
        <f t="shared" ca="1" si="25"/>
        <v>1392.2594158325751</v>
      </c>
      <c r="QN11">
        <f t="shared" ca="1" si="25"/>
        <v>1369.1725091255194</v>
      </c>
      <c r="QO11">
        <f t="shared" ca="1" si="25"/>
        <v>1386.1487577171426</v>
      </c>
      <c r="QP11">
        <f t="shared" ca="1" si="25"/>
        <v>1353.133934845963</v>
      </c>
      <c r="QQ11">
        <f t="shared" ca="1" si="25"/>
        <v>1426.4925832930001</v>
      </c>
      <c r="QR11">
        <f t="shared" ca="1" si="25"/>
        <v>1401.1839167796027</v>
      </c>
      <c r="QS11">
        <f t="shared" ca="1" si="25"/>
        <v>1336.5637866905513</v>
      </c>
      <c r="QT11">
        <f t="shared" ca="1" si="25"/>
        <v>1410.5542133672614</v>
      </c>
      <c r="QU11">
        <f t="shared" ca="1" si="25"/>
        <v>1410.3494259054794</v>
      </c>
      <c r="QV11">
        <f t="shared" ca="1" si="25"/>
        <v>1419.4389116224404</v>
      </c>
      <c r="QW11">
        <f t="shared" ca="1" si="25"/>
        <v>1396.7873239309902</v>
      </c>
      <c r="QX11">
        <f t="shared" ca="1" si="25"/>
        <v>1332.9864921610194</v>
      </c>
      <c r="QY11">
        <f t="shared" ca="1" si="25"/>
        <v>1326.8742328594897</v>
      </c>
      <c r="QZ11">
        <f t="shared" ca="1" si="25"/>
        <v>1344.4229340049719</v>
      </c>
      <c r="RA11">
        <f t="shared" ca="1" si="25"/>
        <v>1361.6347477149131</v>
      </c>
      <c r="RB11">
        <f t="shared" ca="1" si="25"/>
        <v>1362.2968307982719</v>
      </c>
      <c r="RC11">
        <f t="shared" ca="1" si="25"/>
        <v>1366.9277335696875</v>
      </c>
      <c r="RD11">
        <f t="shared" ca="1" si="25"/>
        <v>1411.0370186755076</v>
      </c>
      <c r="RE11">
        <f t="shared" ca="1" si="25"/>
        <v>1373.3548732316135</v>
      </c>
      <c r="RF11">
        <f t="shared" ca="1" si="25"/>
        <v>1376.8370255969035</v>
      </c>
      <c r="RG11">
        <f t="shared" ca="1" si="25"/>
        <v>1419.4291820883946</v>
      </c>
      <c r="RH11">
        <f t="shared" ca="1" si="25"/>
        <v>1394.070486135882</v>
      </c>
      <c r="RI11">
        <f t="shared" ca="1" si="25"/>
        <v>1352.806648706581</v>
      </c>
      <c r="RJ11">
        <f t="shared" ca="1" si="25"/>
        <v>1418.917342494392</v>
      </c>
      <c r="RK11">
        <f t="shared" ca="1" si="25"/>
        <v>1404.9658091578456</v>
      </c>
      <c r="RL11">
        <f t="shared" ca="1" si="25"/>
        <v>1416.0750477439744</v>
      </c>
      <c r="RM11">
        <f t="shared" ca="1" si="25"/>
        <v>1423.9487949236159</v>
      </c>
      <c r="RN11">
        <f t="shared" ca="1" si="25"/>
        <v>1378.996082230427</v>
      </c>
      <c r="RO11">
        <f t="shared" ca="1" si="30"/>
        <v>1343.4737504197433</v>
      </c>
      <c r="RP11">
        <f t="shared" ca="1" si="30"/>
        <v>1410.4578988963167</v>
      </c>
      <c r="RQ11">
        <f t="shared" ca="1" si="30"/>
        <v>1366.4184144676601</v>
      </c>
      <c r="RR11">
        <f t="shared" ca="1" si="30"/>
        <v>1349.7151099676987</v>
      </c>
      <c r="RS11">
        <f t="shared" ca="1" si="30"/>
        <v>1368.8720159793106</v>
      </c>
      <c r="RT11">
        <f t="shared" ca="1" si="30"/>
        <v>1341.2101823404271</v>
      </c>
      <c r="RU11">
        <f t="shared" ca="1" si="30"/>
        <v>1392.5217070472022</v>
      </c>
      <c r="RV11">
        <f t="shared" ca="1" si="30"/>
        <v>1383.6206951297404</v>
      </c>
      <c r="RW11">
        <f t="shared" ca="1" si="30"/>
        <v>1380.8109330848818</v>
      </c>
      <c r="RX11">
        <f t="shared" ca="1" si="30"/>
        <v>1377.9229772191236</v>
      </c>
      <c r="RY11">
        <f t="shared" ca="1" si="30"/>
        <v>1349.6232167865007</v>
      </c>
      <c r="RZ11">
        <f t="shared" ca="1" si="30"/>
        <v>1347.3643502076623</v>
      </c>
      <c r="SA11">
        <f t="shared" ca="1" si="30"/>
        <v>1372.8394015463234</v>
      </c>
      <c r="SB11">
        <f t="shared" ca="1" si="30"/>
        <v>1403.1510257859063</v>
      </c>
      <c r="SC11">
        <f t="shared" ca="1" si="30"/>
        <v>1368.1006032571706</v>
      </c>
      <c r="SD11">
        <f t="shared" ca="1" si="30"/>
        <v>1392.3069888942052</v>
      </c>
      <c r="SE11">
        <f t="shared" ca="1" si="30"/>
        <v>1309.1919299586355</v>
      </c>
      <c r="SF11">
        <f t="shared" ca="1" si="30"/>
        <v>1410.8665330789377</v>
      </c>
      <c r="SG11">
        <f t="shared" ca="1" si="30"/>
        <v>1410.3780849792006</v>
      </c>
      <c r="SH11">
        <f t="shared" ca="1" si="30"/>
        <v>1355.3244552081469</v>
      </c>
      <c r="SI11">
        <f t="shared" ca="1" si="30"/>
        <v>1339.3442966616412</v>
      </c>
      <c r="SJ11">
        <f t="shared" ca="1" si="30"/>
        <v>1255.1813570689253</v>
      </c>
      <c r="SK11">
        <f t="shared" ca="1" si="30"/>
        <v>1393.4060818447622</v>
      </c>
      <c r="SL11">
        <f t="shared" ca="1" si="30"/>
        <v>1392.0065601508204</v>
      </c>
    </row>
    <row r="12" spans="1:506" x14ac:dyDescent="0.25">
      <c r="A12">
        <v>10</v>
      </c>
      <c r="B12">
        <v>1538.4</v>
      </c>
      <c r="D12">
        <f t="shared" si="10"/>
        <v>1537.710933841199</v>
      </c>
      <c r="G12">
        <f t="shared" ca="1" si="11"/>
        <v>1522.9924427274323</v>
      </c>
      <c r="H12">
        <f t="shared" ref="H12:BS15" ca="1" si="32">$D12+_xlfn.NORM.INV(RAND(),0,SQRT($B$24/14))</f>
        <v>1576.9509834653588</v>
      </c>
      <c r="I12">
        <f t="shared" ca="1" si="32"/>
        <v>1515.336702111694</v>
      </c>
      <c r="J12">
        <f t="shared" ca="1" si="32"/>
        <v>1499.0362954793245</v>
      </c>
      <c r="K12">
        <f t="shared" ca="1" si="32"/>
        <v>1541.0797488819328</v>
      </c>
      <c r="L12">
        <f t="shared" ca="1" si="32"/>
        <v>1536.5549259240765</v>
      </c>
      <c r="M12">
        <f t="shared" ca="1" si="32"/>
        <v>1558.182409642983</v>
      </c>
      <c r="N12">
        <f t="shared" ca="1" si="32"/>
        <v>1539.2808201609266</v>
      </c>
      <c r="O12">
        <f t="shared" ca="1" si="32"/>
        <v>1503.2320622967711</v>
      </c>
      <c r="P12">
        <f t="shared" ca="1" si="32"/>
        <v>1498.541685714667</v>
      </c>
      <c r="Q12">
        <f t="shared" ca="1" si="32"/>
        <v>1511.4413203461506</v>
      </c>
      <c r="R12">
        <f t="shared" ca="1" si="32"/>
        <v>1548.1071515198257</v>
      </c>
      <c r="S12">
        <f t="shared" ca="1" si="32"/>
        <v>1539.3261589539759</v>
      </c>
      <c r="T12">
        <f t="shared" ca="1" si="32"/>
        <v>1457.800369118625</v>
      </c>
      <c r="U12">
        <f t="shared" ca="1" si="32"/>
        <v>1512.3735207705531</v>
      </c>
      <c r="V12">
        <f t="shared" ca="1" si="32"/>
        <v>1581.1433392123329</v>
      </c>
      <c r="W12">
        <f t="shared" ca="1" si="32"/>
        <v>1612.1069913997749</v>
      </c>
      <c r="X12">
        <f t="shared" ca="1" si="32"/>
        <v>1607.5737511264892</v>
      </c>
      <c r="Y12">
        <f t="shared" ca="1" si="32"/>
        <v>1530.2219641806548</v>
      </c>
      <c r="Z12">
        <f t="shared" ca="1" si="32"/>
        <v>1560.2730043511406</v>
      </c>
      <c r="AA12">
        <f t="shared" ca="1" si="32"/>
        <v>1507.6352345773009</v>
      </c>
      <c r="AB12">
        <f t="shared" ca="1" si="32"/>
        <v>1488.9817552187285</v>
      </c>
      <c r="AC12">
        <f t="shared" ca="1" si="32"/>
        <v>1559.3420576580736</v>
      </c>
      <c r="AD12">
        <f t="shared" ca="1" si="32"/>
        <v>1593.9830745068195</v>
      </c>
      <c r="AE12">
        <f t="shared" ca="1" si="32"/>
        <v>1573.0167914068729</v>
      </c>
      <c r="AF12">
        <f t="shared" ca="1" si="32"/>
        <v>1569.296890433038</v>
      </c>
      <c r="AG12">
        <f t="shared" ca="1" si="32"/>
        <v>1512.77633247363</v>
      </c>
      <c r="AH12">
        <f t="shared" ca="1" si="32"/>
        <v>1515.4996133555269</v>
      </c>
      <c r="AI12">
        <f t="shared" ca="1" si="32"/>
        <v>1502.0861918999913</v>
      </c>
      <c r="AJ12">
        <f t="shared" ca="1" si="32"/>
        <v>1573.6365469738462</v>
      </c>
      <c r="AK12">
        <f t="shared" ca="1" si="32"/>
        <v>1541.9457262194369</v>
      </c>
      <c r="AL12">
        <f t="shared" ca="1" si="32"/>
        <v>1557.2147049971429</v>
      </c>
      <c r="AM12">
        <f t="shared" ca="1" si="32"/>
        <v>1544.1586657987984</v>
      </c>
      <c r="AN12">
        <f t="shared" ca="1" si="32"/>
        <v>1600.2195884798687</v>
      </c>
      <c r="AO12">
        <f t="shared" ca="1" si="32"/>
        <v>1541.4019619665937</v>
      </c>
      <c r="AP12">
        <f t="shared" ca="1" si="32"/>
        <v>1529.385979406082</v>
      </c>
      <c r="AQ12">
        <f t="shared" ca="1" si="32"/>
        <v>1553.8913741473016</v>
      </c>
      <c r="AR12">
        <f t="shared" ca="1" si="32"/>
        <v>1490.5142607188748</v>
      </c>
      <c r="AS12">
        <f t="shared" ca="1" si="32"/>
        <v>1516.209160447313</v>
      </c>
      <c r="AT12">
        <f t="shared" ca="1" si="32"/>
        <v>1541.6000019564731</v>
      </c>
      <c r="AU12">
        <f t="shared" ca="1" si="32"/>
        <v>1517.3666045490227</v>
      </c>
      <c r="AV12">
        <f t="shared" ca="1" si="32"/>
        <v>1511.5185696276078</v>
      </c>
      <c r="AW12">
        <f t="shared" ca="1" si="32"/>
        <v>1511.0276525863105</v>
      </c>
      <c r="AX12">
        <f t="shared" ca="1" si="32"/>
        <v>1507.9246047824831</v>
      </c>
      <c r="AY12">
        <f t="shared" ca="1" si="32"/>
        <v>1577.1042830660658</v>
      </c>
      <c r="AZ12">
        <f t="shared" ca="1" si="32"/>
        <v>1569.3923587932773</v>
      </c>
      <c r="BA12">
        <f t="shared" ca="1" si="32"/>
        <v>1544.7419846912862</v>
      </c>
      <c r="BB12">
        <f t="shared" ca="1" si="32"/>
        <v>1551.784937309797</v>
      </c>
      <c r="BC12">
        <f t="shared" ca="1" si="32"/>
        <v>1563.7807880031087</v>
      </c>
      <c r="BD12">
        <f t="shared" ca="1" si="32"/>
        <v>1614.6583222831894</v>
      </c>
      <c r="BE12">
        <f t="shared" ca="1" si="32"/>
        <v>1595.9600301824728</v>
      </c>
      <c r="BF12">
        <f t="shared" ca="1" si="32"/>
        <v>1536.7663692390613</v>
      </c>
      <c r="BG12">
        <f t="shared" ca="1" si="32"/>
        <v>1492.1485153974531</v>
      </c>
      <c r="BH12">
        <f t="shared" ca="1" si="32"/>
        <v>1579.3369287576177</v>
      </c>
      <c r="BI12">
        <f t="shared" ca="1" si="32"/>
        <v>1573.9832819734302</v>
      </c>
      <c r="BJ12">
        <f t="shared" ca="1" si="32"/>
        <v>1564.6855288103407</v>
      </c>
      <c r="BK12">
        <f t="shared" ca="1" si="32"/>
        <v>1547.5415627534076</v>
      </c>
      <c r="BL12">
        <f t="shared" ca="1" si="32"/>
        <v>1560.1023340200322</v>
      </c>
      <c r="BM12">
        <f t="shared" ca="1" si="32"/>
        <v>1533.5603651972438</v>
      </c>
      <c r="BN12">
        <f t="shared" ca="1" si="32"/>
        <v>1519.1238708981134</v>
      </c>
      <c r="BO12">
        <f t="shared" ca="1" si="32"/>
        <v>1545.6174092494452</v>
      </c>
      <c r="BP12">
        <f t="shared" ca="1" si="32"/>
        <v>1534.9820291857363</v>
      </c>
      <c r="BQ12">
        <f t="shared" ca="1" si="32"/>
        <v>1517.866132768321</v>
      </c>
      <c r="BR12">
        <f t="shared" ca="1" si="32"/>
        <v>1507.290881374727</v>
      </c>
      <c r="BS12">
        <f t="shared" ca="1" si="32"/>
        <v>1499.4792959714873</v>
      </c>
      <c r="BT12">
        <f t="shared" ca="1" si="31"/>
        <v>1553.874771155542</v>
      </c>
      <c r="BU12">
        <f t="shared" ca="1" si="31"/>
        <v>1585.5281809856838</v>
      </c>
      <c r="BV12">
        <f t="shared" ca="1" si="31"/>
        <v>1536.9562452320288</v>
      </c>
      <c r="BW12">
        <f t="shared" ca="1" si="31"/>
        <v>1540.75491224092</v>
      </c>
      <c r="BX12">
        <f t="shared" ca="1" si="31"/>
        <v>1524.7661243228983</v>
      </c>
      <c r="BY12">
        <f t="shared" ca="1" si="31"/>
        <v>1574.8594775793974</v>
      </c>
      <c r="BZ12">
        <f t="shared" ca="1" si="31"/>
        <v>1486.8705948457293</v>
      </c>
      <c r="CA12">
        <f t="shared" ca="1" si="31"/>
        <v>1551.254458413559</v>
      </c>
      <c r="CB12">
        <f t="shared" ca="1" si="31"/>
        <v>1532.5238311784783</v>
      </c>
      <c r="CC12">
        <f t="shared" ca="1" si="31"/>
        <v>1590.6406698735518</v>
      </c>
      <c r="CD12">
        <f t="shared" ca="1" si="31"/>
        <v>1506.9709752874546</v>
      </c>
      <c r="CE12">
        <f t="shared" ca="1" si="31"/>
        <v>1483.5095440633331</v>
      </c>
      <c r="CF12">
        <f t="shared" ca="1" si="31"/>
        <v>1539.8101127910852</v>
      </c>
      <c r="CG12">
        <f t="shared" ca="1" si="31"/>
        <v>1547.8048955068318</v>
      </c>
      <c r="CH12">
        <f t="shared" ca="1" si="31"/>
        <v>1570.8084782009521</v>
      </c>
      <c r="CI12">
        <f t="shared" ca="1" si="31"/>
        <v>1541.3259003379915</v>
      </c>
      <c r="CJ12">
        <f t="shared" ca="1" si="31"/>
        <v>1582.6179913830956</v>
      </c>
      <c r="CK12">
        <f t="shared" ca="1" si="31"/>
        <v>1504.6566486250804</v>
      </c>
      <c r="CL12">
        <f t="shared" ca="1" si="31"/>
        <v>1505.1155319932277</v>
      </c>
      <c r="CM12">
        <f t="shared" ca="1" si="31"/>
        <v>1574.8446052303811</v>
      </c>
      <c r="CN12">
        <f t="shared" ca="1" si="31"/>
        <v>1528.3564589599307</v>
      </c>
      <c r="CO12">
        <f t="shared" ca="1" si="31"/>
        <v>1542.7282185535416</v>
      </c>
      <c r="CP12">
        <f t="shared" ca="1" si="31"/>
        <v>1478.6991453949447</v>
      </c>
      <c r="CQ12">
        <f t="shared" ca="1" si="31"/>
        <v>1593.4235183701744</v>
      </c>
      <c r="CR12">
        <f t="shared" ca="1" si="31"/>
        <v>1545.9541723615737</v>
      </c>
      <c r="CS12">
        <f t="shared" ca="1" si="31"/>
        <v>1515.2540794844904</v>
      </c>
      <c r="CT12">
        <f t="shared" ca="1" si="31"/>
        <v>1533.1086807943143</v>
      </c>
      <c r="CU12">
        <f t="shared" ca="1" si="31"/>
        <v>1547.8804482109897</v>
      </c>
      <c r="CV12">
        <f t="shared" ca="1" si="31"/>
        <v>1570.3320985413372</v>
      </c>
      <c r="CW12">
        <f t="shared" ca="1" si="31"/>
        <v>1520.5500836147648</v>
      </c>
      <c r="CX12">
        <f t="shared" ca="1" si="31"/>
        <v>1548.035193716813</v>
      </c>
      <c r="CY12">
        <f t="shared" ca="1" si="31"/>
        <v>1557.6454575247615</v>
      </c>
      <c r="CZ12">
        <f t="shared" ca="1" si="31"/>
        <v>1534.8130361689307</v>
      </c>
      <c r="DA12">
        <f t="shared" ca="1" si="31"/>
        <v>1463.9345213614026</v>
      </c>
      <c r="DB12">
        <f t="shared" ca="1" si="31"/>
        <v>1543.5129027515732</v>
      </c>
      <c r="DC12">
        <f t="shared" ca="1" si="12"/>
        <v>1534.0118242818392</v>
      </c>
      <c r="DD12">
        <f t="shared" ca="1" si="12"/>
        <v>1492.3086748678677</v>
      </c>
      <c r="DE12">
        <f t="shared" ca="1" si="12"/>
        <v>1536.3210345175901</v>
      </c>
      <c r="DF12">
        <f t="shared" ca="1" si="12"/>
        <v>1486.0041212223496</v>
      </c>
      <c r="DG12">
        <f t="shared" ca="1" si="12"/>
        <v>1534.2966067445952</v>
      </c>
      <c r="DH12">
        <f t="shared" ca="1" si="12"/>
        <v>1477.6578183429115</v>
      </c>
      <c r="DI12">
        <f t="shared" ca="1" si="12"/>
        <v>1555.2023119130845</v>
      </c>
      <c r="DJ12">
        <f t="shared" ca="1" si="12"/>
        <v>1550.8473568928814</v>
      </c>
      <c r="DK12">
        <f t="shared" ca="1" si="12"/>
        <v>1528.0108032761088</v>
      </c>
      <c r="DL12">
        <f t="shared" ca="1" si="12"/>
        <v>1546.2410360517961</v>
      </c>
      <c r="DM12">
        <f t="shared" ca="1" si="12"/>
        <v>1520.6971148367024</v>
      </c>
      <c r="DN12">
        <f t="shared" ca="1" si="12"/>
        <v>1533.7175495464082</v>
      </c>
      <c r="DO12">
        <f t="shared" ca="1" si="12"/>
        <v>1530.9423574965176</v>
      </c>
      <c r="DP12">
        <f t="shared" ca="1" si="12"/>
        <v>1547.2073406175186</v>
      </c>
      <c r="DQ12">
        <f t="shared" ca="1" si="12"/>
        <v>1559.7347631533905</v>
      </c>
      <c r="DR12">
        <f t="shared" ca="1" si="12"/>
        <v>1533.3914262103426</v>
      </c>
      <c r="DS12">
        <f t="shared" ref="DS12:GD15" ca="1" si="33">$D12+_xlfn.NORM.INV(RAND(),0,SQRT($B$24/14))</f>
        <v>1597.8636887843322</v>
      </c>
      <c r="DT12">
        <f t="shared" ca="1" si="33"/>
        <v>1508.2962699181794</v>
      </c>
      <c r="DU12">
        <f t="shared" ca="1" si="33"/>
        <v>1561.8909390388362</v>
      </c>
      <c r="DV12">
        <f t="shared" ca="1" si="33"/>
        <v>1502.5841824359322</v>
      </c>
      <c r="DW12">
        <f t="shared" ca="1" si="33"/>
        <v>1525.1888048974786</v>
      </c>
      <c r="DX12">
        <f t="shared" ca="1" si="33"/>
        <v>1574.1205205029166</v>
      </c>
      <c r="DY12">
        <f t="shared" ca="1" si="33"/>
        <v>1605.7799126967909</v>
      </c>
      <c r="DZ12">
        <f t="shared" ca="1" si="33"/>
        <v>1488.2137458537231</v>
      </c>
      <c r="EA12">
        <f t="shared" ca="1" si="33"/>
        <v>1502.1596951420393</v>
      </c>
      <c r="EB12">
        <f t="shared" ca="1" si="33"/>
        <v>1481.3382174199457</v>
      </c>
      <c r="EC12">
        <f t="shared" ca="1" si="33"/>
        <v>1473.6664590095027</v>
      </c>
      <c r="ED12">
        <f t="shared" ca="1" si="33"/>
        <v>1479.8527752788516</v>
      </c>
      <c r="EE12">
        <f t="shared" ca="1" si="33"/>
        <v>1520.2135302492236</v>
      </c>
      <c r="EF12">
        <f t="shared" ca="1" si="33"/>
        <v>1542.5506451826016</v>
      </c>
      <c r="EG12">
        <f t="shared" ca="1" si="33"/>
        <v>1497.5526079029848</v>
      </c>
      <c r="EH12">
        <f t="shared" ca="1" si="33"/>
        <v>1563.1506002442143</v>
      </c>
      <c r="EI12">
        <f t="shared" ca="1" si="33"/>
        <v>1507.1907893896371</v>
      </c>
      <c r="EJ12">
        <f t="shared" ca="1" si="33"/>
        <v>1512.6631410749035</v>
      </c>
      <c r="EK12">
        <f t="shared" ca="1" si="33"/>
        <v>1520.7037456650448</v>
      </c>
      <c r="EL12">
        <f t="shared" ca="1" si="33"/>
        <v>1541.6466670366774</v>
      </c>
      <c r="EM12">
        <f t="shared" ca="1" si="33"/>
        <v>1546.0869889908624</v>
      </c>
      <c r="EN12">
        <f t="shared" ca="1" si="33"/>
        <v>1564.9849444341207</v>
      </c>
      <c r="EO12">
        <f t="shared" ca="1" si="33"/>
        <v>1566.7082763602029</v>
      </c>
      <c r="EP12">
        <f t="shared" ca="1" si="33"/>
        <v>1503.0778490246912</v>
      </c>
      <c r="EQ12">
        <f t="shared" ca="1" si="33"/>
        <v>1510.3268198197331</v>
      </c>
      <c r="ER12">
        <f t="shared" ca="1" si="33"/>
        <v>1606.4723845609476</v>
      </c>
      <c r="ES12">
        <f t="shared" ca="1" si="33"/>
        <v>1532.0786719184835</v>
      </c>
      <c r="ET12">
        <f t="shared" ca="1" si="33"/>
        <v>1551.8215756298566</v>
      </c>
      <c r="EU12">
        <f t="shared" ca="1" si="33"/>
        <v>1605.5151246603164</v>
      </c>
      <c r="EV12">
        <f t="shared" ca="1" si="33"/>
        <v>1500.6058852418041</v>
      </c>
      <c r="EW12">
        <f t="shared" ca="1" si="33"/>
        <v>1493.0715131929292</v>
      </c>
      <c r="EX12">
        <f t="shared" ca="1" si="33"/>
        <v>1573.2382676819861</v>
      </c>
      <c r="EY12">
        <f t="shared" ca="1" si="33"/>
        <v>1578.5103669960645</v>
      </c>
      <c r="EZ12">
        <f t="shared" ca="1" si="33"/>
        <v>1541.0294470327958</v>
      </c>
      <c r="FA12">
        <f t="shared" ca="1" si="33"/>
        <v>1548.2172974795371</v>
      </c>
      <c r="FB12">
        <f t="shared" ca="1" si="33"/>
        <v>1562.2445800701998</v>
      </c>
      <c r="FC12">
        <f t="shared" ca="1" si="33"/>
        <v>1581.0087500876948</v>
      </c>
      <c r="FD12">
        <f t="shared" ca="1" si="33"/>
        <v>1511.9319718981546</v>
      </c>
      <c r="FE12">
        <f t="shared" ca="1" si="33"/>
        <v>1551.231704915366</v>
      </c>
      <c r="FF12">
        <f t="shared" ca="1" si="33"/>
        <v>1491.774919944583</v>
      </c>
      <c r="FG12">
        <f t="shared" ca="1" si="33"/>
        <v>1495.9307301070919</v>
      </c>
      <c r="FH12">
        <f t="shared" ca="1" si="33"/>
        <v>1536.7492053414578</v>
      </c>
      <c r="FI12">
        <f t="shared" ca="1" si="33"/>
        <v>1587.3126664070851</v>
      </c>
      <c r="FJ12">
        <f t="shared" ca="1" si="33"/>
        <v>1625.7491804554011</v>
      </c>
      <c r="FK12">
        <f t="shared" ca="1" si="33"/>
        <v>1548.6184786550068</v>
      </c>
      <c r="FL12">
        <f t="shared" ca="1" si="33"/>
        <v>1572.3240661303294</v>
      </c>
      <c r="FM12">
        <f t="shared" ca="1" si="33"/>
        <v>1528.0016386325626</v>
      </c>
      <c r="FN12">
        <f t="shared" ca="1" si="33"/>
        <v>1497.3950552019442</v>
      </c>
      <c r="FO12">
        <f t="shared" ca="1" si="33"/>
        <v>1547.1625644562891</v>
      </c>
      <c r="FP12">
        <f t="shared" ca="1" si="33"/>
        <v>1549.0477331374907</v>
      </c>
      <c r="FQ12">
        <f t="shared" ca="1" si="33"/>
        <v>1537.8202801408531</v>
      </c>
      <c r="FR12">
        <f t="shared" ca="1" si="33"/>
        <v>1532.6906969536572</v>
      </c>
      <c r="FS12">
        <f t="shared" ca="1" si="33"/>
        <v>1532.4030742421321</v>
      </c>
      <c r="FT12">
        <f t="shared" ca="1" si="33"/>
        <v>1551.5883662711869</v>
      </c>
      <c r="FU12">
        <f t="shared" ca="1" si="33"/>
        <v>1510.6177471249146</v>
      </c>
      <c r="FV12">
        <f t="shared" ca="1" si="33"/>
        <v>1526.3243091964482</v>
      </c>
      <c r="FW12">
        <f t="shared" ca="1" si="33"/>
        <v>1515.7302214871179</v>
      </c>
      <c r="FX12">
        <f t="shared" ca="1" si="33"/>
        <v>1568.8846059754667</v>
      </c>
      <c r="FY12">
        <f t="shared" ca="1" si="33"/>
        <v>1536.6980706280981</v>
      </c>
      <c r="FZ12">
        <f t="shared" ca="1" si="33"/>
        <v>1531.8545101681229</v>
      </c>
      <c r="GA12">
        <f t="shared" ca="1" si="33"/>
        <v>1514.6083909838978</v>
      </c>
      <c r="GB12">
        <f t="shared" ca="1" si="33"/>
        <v>1526.5883044589655</v>
      </c>
      <c r="GC12">
        <f t="shared" ca="1" si="33"/>
        <v>1497.8323510387659</v>
      </c>
      <c r="GD12">
        <f t="shared" ca="1" si="33"/>
        <v>1560.417690440659</v>
      </c>
      <c r="GE12">
        <f t="shared" ca="1" si="27"/>
        <v>1551.5237819605145</v>
      </c>
      <c r="GF12">
        <f t="shared" ca="1" si="27"/>
        <v>1504.651360511315</v>
      </c>
      <c r="GG12">
        <f t="shared" ca="1" si="27"/>
        <v>1550.8856560631032</v>
      </c>
      <c r="GH12">
        <f t="shared" ca="1" si="27"/>
        <v>1531.3327412650315</v>
      </c>
      <c r="GI12">
        <f t="shared" ca="1" si="27"/>
        <v>1521.0718622202637</v>
      </c>
      <c r="GJ12">
        <f t="shared" ca="1" si="27"/>
        <v>1528.6282519724971</v>
      </c>
      <c r="GK12">
        <f t="shared" ca="1" si="27"/>
        <v>1558.5946248881023</v>
      </c>
      <c r="GL12">
        <f t="shared" ca="1" si="27"/>
        <v>1532.3181045004978</v>
      </c>
      <c r="GM12">
        <f t="shared" ca="1" si="27"/>
        <v>1504.2602461980023</v>
      </c>
      <c r="GN12">
        <f t="shared" ca="1" si="27"/>
        <v>1560.2951979308805</v>
      </c>
      <c r="GO12">
        <f t="shared" ca="1" si="27"/>
        <v>1471.9263109340388</v>
      </c>
      <c r="GP12">
        <f t="shared" ca="1" si="27"/>
        <v>1554.5044900331382</v>
      </c>
      <c r="GQ12">
        <f t="shared" ca="1" si="27"/>
        <v>1571.7955919067815</v>
      </c>
      <c r="GR12">
        <f t="shared" ca="1" si="27"/>
        <v>1522.9456628482608</v>
      </c>
      <c r="GS12">
        <f t="shared" ca="1" si="27"/>
        <v>1494.4294595678234</v>
      </c>
      <c r="GT12">
        <f t="shared" ca="1" si="27"/>
        <v>1513.85108726679</v>
      </c>
      <c r="GU12">
        <f t="shared" ca="1" si="27"/>
        <v>1546.2040690473762</v>
      </c>
      <c r="GV12">
        <f t="shared" ca="1" si="27"/>
        <v>1524.1757641757447</v>
      </c>
      <c r="GW12">
        <f t="shared" ca="1" si="27"/>
        <v>1508.5909915076841</v>
      </c>
      <c r="GX12">
        <f t="shared" ca="1" si="27"/>
        <v>1582.8982839925025</v>
      </c>
      <c r="GY12">
        <f t="shared" ca="1" si="13"/>
        <v>1571.5207280127934</v>
      </c>
      <c r="GZ12">
        <f t="shared" ca="1" si="13"/>
        <v>1549.9934790083566</v>
      </c>
      <c r="HA12">
        <f t="shared" ca="1" si="13"/>
        <v>1547.8369193753686</v>
      </c>
      <c r="HB12">
        <f t="shared" ca="1" si="13"/>
        <v>1482.4907164222543</v>
      </c>
      <c r="HC12">
        <f t="shared" ca="1" si="13"/>
        <v>1505.5608944012165</v>
      </c>
      <c r="HD12">
        <f t="shared" ca="1" si="13"/>
        <v>1568.8328665513848</v>
      </c>
      <c r="HE12">
        <f t="shared" ca="1" si="13"/>
        <v>1519.0754572720593</v>
      </c>
      <c r="HF12">
        <f t="shared" ca="1" si="13"/>
        <v>1510.1743813700002</v>
      </c>
      <c r="HG12">
        <f t="shared" ca="1" si="13"/>
        <v>1559.7455117418822</v>
      </c>
      <c r="HH12">
        <f t="shared" ca="1" si="13"/>
        <v>1558.6557919776646</v>
      </c>
      <c r="HI12">
        <f t="shared" ca="1" si="13"/>
        <v>1535.5701177526653</v>
      </c>
      <c r="HJ12">
        <f t="shared" ca="1" si="13"/>
        <v>1562.6889224897982</v>
      </c>
      <c r="HK12">
        <f t="shared" ca="1" si="13"/>
        <v>1508.3060089416163</v>
      </c>
      <c r="HL12">
        <f t="shared" ca="1" si="13"/>
        <v>1475.4609096329864</v>
      </c>
      <c r="HM12">
        <f t="shared" ca="1" si="13"/>
        <v>1499.8842614456628</v>
      </c>
      <c r="HN12">
        <f t="shared" ca="1" si="13"/>
        <v>1566.8615875439937</v>
      </c>
      <c r="HO12">
        <f t="shared" ref="HO12:JZ15" ca="1" si="34">$D12+_xlfn.NORM.INV(RAND(),0,SQRT($B$24/14))</f>
        <v>1548.8623344780331</v>
      </c>
      <c r="HP12">
        <f t="shared" ca="1" si="34"/>
        <v>1524.446413520941</v>
      </c>
      <c r="HQ12">
        <f t="shared" ca="1" si="34"/>
        <v>1508.7179251970097</v>
      </c>
      <c r="HR12">
        <f t="shared" ca="1" si="34"/>
        <v>1522.0890227844959</v>
      </c>
      <c r="HS12">
        <f t="shared" ca="1" si="34"/>
        <v>1537.5985045154616</v>
      </c>
      <c r="HT12">
        <f t="shared" ca="1" si="34"/>
        <v>1578.8986213102819</v>
      </c>
      <c r="HU12">
        <f t="shared" ca="1" si="34"/>
        <v>1491.710301317733</v>
      </c>
      <c r="HV12">
        <f t="shared" ca="1" si="34"/>
        <v>1546.4403323775534</v>
      </c>
      <c r="HW12">
        <f t="shared" ca="1" si="34"/>
        <v>1517.3950488255655</v>
      </c>
      <c r="HX12">
        <f t="shared" ca="1" si="34"/>
        <v>1516.8945240656387</v>
      </c>
      <c r="HY12">
        <f t="shared" ca="1" si="34"/>
        <v>1573.4015889572865</v>
      </c>
      <c r="HZ12">
        <f t="shared" ca="1" si="34"/>
        <v>1518.1184825107919</v>
      </c>
      <c r="IA12">
        <f t="shared" ca="1" si="34"/>
        <v>1550.3014961007693</v>
      </c>
      <c r="IB12">
        <f t="shared" ca="1" si="34"/>
        <v>1569.8690638155867</v>
      </c>
      <c r="IC12">
        <f t="shared" ca="1" si="34"/>
        <v>1569.3600441261763</v>
      </c>
      <c r="ID12">
        <f t="shared" ca="1" si="34"/>
        <v>1495.4678930852551</v>
      </c>
      <c r="IE12">
        <f t="shared" ca="1" si="34"/>
        <v>1491.552110756943</v>
      </c>
      <c r="IF12">
        <f t="shared" ca="1" si="34"/>
        <v>1552.2786697830857</v>
      </c>
      <c r="IG12">
        <f t="shared" ca="1" si="34"/>
        <v>1555.7407560363836</v>
      </c>
      <c r="IH12">
        <f t="shared" ca="1" si="34"/>
        <v>1550.6738854148141</v>
      </c>
      <c r="II12">
        <f t="shared" ca="1" si="34"/>
        <v>1524.6097484529705</v>
      </c>
      <c r="IJ12">
        <f t="shared" ca="1" si="34"/>
        <v>1580.3096078058766</v>
      </c>
      <c r="IK12">
        <f t="shared" ca="1" si="34"/>
        <v>1536.9864601882994</v>
      </c>
      <c r="IL12">
        <f t="shared" ca="1" si="34"/>
        <v>1510.3685345143224</v>
      </c>
      <c r="IM12">
        <f t="shared" ca="1" si="34"/>
        <v>1582.484825385447</v>
      </c>
      <c r="IN12">
        <f t="shared" ca="1" si="34"/>
        <v>1565.8865368156235</v>
      </c>
      <c r="IO12">
        <f t="shared" ca="1" si="34"/>
        <v>1489.9756249223497</v>
      </c>
      <c r="IP12">
        <f t="shared" ca="1" si="34"/>
        <v>1524.3902927422266</v>
      </c>
      <c r="IQ12">
        <f t="shared" ca="1" si="34"/>
        <v>1546.3640840358478</v>
      </c>
      <c r="IR12">
        <f t="shared" ca="1" si="34"/>
        <v>1466.8423630019022</v>
      </c>
      <c r="IS12">
        <f t="shared" ca="1" si="34"/>
        <v>1554.9826713678992</v>
      </c>
      <c r="IT12">
        <f t="shared" ca="1" si="34"/>
        <v>1570.8082514864448</v>
      </c>
      <c r="IU12">
        <f t="shared" ca="1" si="34"/>
        <v>1531.3130492130208</v>
      </c>
      <c r="IV12">
        <f t="shared" ca="1" si="34"/>
        <v>1540.143405070542</v>
      </c>
      <c r="IW12">
        <f t="shared" ca="1" si="34"/>
        <v>1541.4624323813625</v>
      </c>
      <c r="IX12">
        <f t="shared" ca="1" si="34"/>
        <v>1549.3333078029159</v>
      </c>
      <c r="IY12">
        <f t="shared" ca="1" si="34"/>
        <v>1527.462599229525</v>
      </c>
      <c r="IZ12">
        <f t="shared" ca="1" si="34"/>
        <v>1622.7823826968529</v>
      </c>
      <c r="JA12">
        <f t="shared" ca="1" si="34"/>
        <v>1502.3828566047039</v>
      </c>
      <c r="JB12">
        <f t="shared" ca="1" si="34"/>
        <v>1549.1028533216386</v>
      </c>
      <c r="JC12">
        <f t="shared" ca="1" si="34"/>
        <v>1577.0827719856591</v>
      </c>
      <c r="JD12">
        <f t="shared" ca="1" si="34"/>
        <v>1518.8950618748856</v>
      </c>
      <c r="JE12">
        <f t="shared" ca="1" si="34"/>
        <v>1526.2332981127759</v>
      </c>
      <c r="JF12">
        <f t="shared" ca="1" si="34"/>
        <v>1582.3060996236259</v>
      </c>
      <c r="JG12">
        <f t="shared" ca="1" si="34"/>
        <v>1509.592148103284</v>
      </c>
      <c r="JH12">
        <f t="shared" ca="1" si="34"/>
        <v>1595.6217275579668</v>
      </c>
      <c r="JI12">
        <f t="shared" ca="1" si="34"/>
        <v>1519.221433214195</v>
      </c>
      <c r="JJ12">
        <f t="shared" ca="1" si="34"/>
        <v>1519.9985884725484</v>
      </c>
      <c r="JK12">
        <f t="shared" ca="1" si="34"/>
        <v>1586.7096813668209</v>
      </c>
      <c r="JL12">
        <f t="shared" ca="1" si="34"/>
        <v>1614.1577698047588</v>
      </c>
      <c r="JM12">
        <f t="shared" ca="1" si="34"/>
        <v>1525.5534481928623</v>
      </c>
      <c r="JN12">
        <f t="shared" ca="1" si="34"/>
        <v>1581.0113047880529</v>
      </c>
      <c r="JO12">
        <f t="shared" ca="1" si="34"/>
        <v>1569.2264868329673</v>
      </c>
      <c r="JP12">
        <f t="shared" ca="1" si="34"/>
        <v>1512.6507364211334</v>
      </c>
      <c r="JQ12">
        <f t="shared" ca="1" si="34"/>
        <v>1520.751992219683</v>
      </c>
      <c r="JR12">
        <f t="shared" ca="1" si="34"/>
        <v>1477.402441229905</v>
      </c>
      <c r="JS12">
        <f t="shared" ca="1" si="34"/>
        <v>1569.1751083250863</v>
      </c>
      <c r="JT12">
        <f t="shared" ca="1" si="34"/>
        <v>1602.3693434392681</v>
      </c>
      <c r="JU12">
        <f t="shared" ca="1" si="34"/>
        <v>1533.1503287012656</v>
      </c>
      <c r="JV12">
        <f t="shared" ca="1" si="34"/>
        <v>1500.2477059898858</v>
      </c>
      <c r="JW12">
        <f t="shared" ca="1" si="34"/>
        <v>1568.8078510672049</v>
      </c>
      <c r="JX12">
        <f t="shared" ca="1" si="34"/>
        <v>1545.7451019534851</v>
      </c>
      <c r="JY12">
        <f t="shared" ca="1" si="34"/>
        <v>1522.2738816894812</v>
      </c>
      <c r="JZ12">
        <f t="shared" ca="1" si="34"/>
        <v>1567.0825471030294</v>
      </c>
      <c r="KA12">
        <f t="shared" ca="1" si="28"/>
        <v>1549.0624675776326</v>
      </c>
      <c r="KB12">
        <f t="shared" ca="1" si="28"/>
        <v>1535.1362010939283</v>
      </c>
      <c r="KC12">
        <f t="shared" ca="1" si="28"/>
        <v>1548.6229750384568</v>
      </c>
      <c r="KD12">
        <f t="shared" ca="1" si="28"/>
        <v>1472.1352325081841</v>
      </c>
      <c r="KE12">
        <f t="shared" ca="1" si="28"/>
        <v>1543.8615143232496</v>
      </c>
      <c r="KF12">
        <f t="shared" ca="1" si="28"/>
        <v>1519.4331568821456</v>
      </c>
      <c r="KG12">
        <f t="shared" ca="1" si="28"/>
        <v>1526.2305348518628</v>
      </c>
      <c r="KH12">
        <f t="shared" ca="1" si="28"/>
        <v>1548.6812184050521</v>
      </c>
      <c r="KI12">
        <f t="shared" ca="1" si="28"/>
        <v>1506.9973441397431</v>
      </c>
      <c r="KJ12">
        <f t="shared" ca="1" si="28"/>
        <v>1487.5606450405178</v>
      </c>
      <c r="KK12">
        <f t="shared" ca="1" si="28"/>
        <v>1591.4423528105742</v>
      </c>
      <c r="KL12">
        <f t="shared" ca="1" si="28"/>
        <v>1542.2673420683311</v>
      </c>
      <c r="KM12">
        <f t="shared" ca="1" si="28"/>
        <v>1508.1466357401796</v>
      </c>
      <c r="KN12">
        <f t="shared" ca="1" si="28"/>
        <v>1576.2847663209709</v>
      </c>
      <c r="KO12">
        <f t="shared" ca="1" si="28"/>
        <v>1504.8485002130712</v>
      </c>
      <c r="KP12">
        <f t="shared" ca="1" si="28"/>
        <v>1513.6108200717458</v>
      </c>
      <c r="KQ12">
        <f t="shared" ca="1" si="28"/>
        <v>1544.5960090180156</v>
      </c>
      <c r="KR12">
        <f t="shared" ca="1" si="28"/>
        <v>1605.5202452754986</v>
      </c>
      <c r="KS12">
        <f t="shared" ca="1" si="28"/>
        <v>1584.0026803707831</v>
      </c>
      <c r="KT12">
        <f t="shared" ca="1" si="28"/>
        <v>1570.719703343339</v>
      </c>
      <c r="KU12">
        <f t="shared" ca="1" si="14"/>
        <v>1519.0680868127313</v>
      </c>
      <c r="KV12">
        <f t="shared" ca="1" si="14"/>
        <v>1540.6262289348313</v>
      </c>
      <c r="KW12">
        <f t="shared" ca="1" si="14"/>
        <v>1591.2127655125767</v>
      </c>
      <c r="KX12">
        <f t="shared" ca="1" si="14"/>
        <v>1551.5505026339513</v>
      </c>
      <c r="KY12">
        <f t="shared" ca="1" si="14"/>
        <v>1528.3026475392846</v>
      </c>
      <c r="KZ12">
        <f t="shared" ca="1" si="14"/>
        <v>1527.6677581686927</v>
      </c>
      <c r="LA12">
        <f t="shared" ca="1" si="14"/>
        <v>1490.9058889419593</v>
      </c>
      <c r="LB12">
        <f t="shared" ca="1" si="14"/>
        <v>1552.2501221153032</v>
      </c>
      <c r="LC12">
        <f t="shared" ca="1" si="14"/>
        <v>1557.1203013765066</v>
      </c>
      <c r="LD12">
        <f t="shared" ca="1" si="14"/>
        <v>1512.0353588347607</v>
      </c>
      <c r="LE12">
        <f t="shared" ca="1" si="14"/>
        <v>1484.2628232360407</v>
      </c>
      <c r="LF12">
        <f t="shared" ca="1" si="14"/>
        <v>1499.3074999312255</v>
      </c>
      <c r="LG12">
        <f t="shared" ca="1" si="14"/>
        <v>1545.9368003318721</v>
      </c>
      <c r="LH12">
        <f t="shared" ca="1" si="14"/>
        <v>1549.0050209033682</v>
      </c>
      <c r="LI12">
        <f t="shared" ca="1" si="14"/>
        <v>1539.2039131993138</v>
      </c>
      <c r="LJ12">
        <f t="shared" ca="1" si="14"/>
        <v>1588.1108585461259</v>
      </c>
      <c r="LK12">
        <f t="shared" ref="LK12:NV15" ca="1" si="35">$D12+_xlfn.NORM.INV(RAND(),0,SQRT($B$24/14))</f>
        <v>1558.5474290840939</v>
      </c>
      <c r="LL12">
        <f t="shared" ca="1" si="35"/>
        <v>1524.7988038524657</v>
      </c>
      <c r="LM12">
        <f t="shared" ca="1" si="35"/>
        <v>1574.3182267870684</v>
      </c>
      <c r="LN12">
        <f t="shared" ca="1" si="35"/>
        <v>1487.7676298441177</v>
      </c>
      <c r="LO12">
        <f t="shared" ca="1" si="35"/>
        <v>1477.3397467627547</v>
      </c>
      <c r="LP12">
        <f t="shared" ca="1" si="35"/>
        <v>1542.4190434920281</v>
      </c>
      <c r="LQ12">
        <f t="shared" ca="1" si="35"/>
        <v>1552.3499153114315</v>
      </c>
      <c r="LR12">
        <f t="shared" ca="1" si="35"/>
        <v>1551.2111691110626</v>
      </c>
      <c r="LS12">
        <f t="shared" ca="1" si="35"/>
        <v>1559.732079631608</v>
      </c>
      <c r="LT12">
        <f t="shared" ca="1" si="35"/>
        <v>1571.8248334306336</v>
      </c>
      <c r="LU12">
        <f t="shared" ca="1" si="35"/>
        <v>1486.5886509969903</v>
      </c>
      <c r="LV12">
        <f t="shared" ca="1" si="35"/>
        <v>1599.6143873077046</v>
      </c>
      <c r="LW12">
        <f t="shared" ca="1" si="35"/>
        <v>1500.6615696414206</v>
      </c>
      <c r="LX12">
        <f t="shared" ca="1" si="35"/>
        <v>1566.1093791167896</v>
      </c>
      <c r="LY12">
        <f t="shared" ca="1" si="35"/>
        <v>1580.2739121189593</v>
      </c>
      <c r="LZ12">
        <f t="shared" ca="1" si="35"/>
        <v>1521.2567998579607</v>
      </c>
      <c r="MA12">
        <f t="shared" ca="1" si="35"/>
        <v>1553.6332586576602</v>
      </c>
      <c r="MB12">
        <f t="shared" ca="1" si="35"/>
        <v>1571.3747182105376</v>
      </c>
      <c r="MC12">
        <f t="shared" ca="1" si="35"/>
        <v>1552.7756034761462</v>
      </c>
      <c r="MD12">
        <f t="shared" ca="1" si="35"/>
        <v>1499.3234426295974</v>
      </c>
      <c r="ME12">
        <f t="shared" ca="1" si="35"/>
        <v>1563.6025724093734</v>
      </c>
      <c r="MF12">
        <f t="shared" ca="1" si="35"/>
        <v>1514.5142734451993</v>
      </c>
      <c r="MG12">
        <f t="shared" ca="1" si="35"/>
        <v>1470.7852392548587</v>
      </c>
      <c r="MH12">
        <f t="shared" ca="1" si="35"/>
        <v>1537.9967222939449</v>
      </c>
      <c r="MI12">
        <f t="shared" ca="1" si="35"/>
        <v>1544.6355479111539</v>
      </c>
      <c r="MJ12">
        <f t="shared" ca="1" si="35"/>
        <v>1545.800025596423</v>
      </c>
      <c r="MK12">
        <f t="shared" ca="1" si="35"/>
        <v>1608.0612066845506</v>
      </c>
      <c r="ML12">
        <f t="shared" ca="1" si="35"/>
        <v>1547.2706733978182</v>
      </c>
      <c r="MM12">
        <f t="shared" ca="1" si="35"/>
        <v>1554.6744577451364</v>
      </c>
      <c r="MN12">
        <f t="shared" ca="1" si="35"/>
        <v>1494.535418583147</v>
      </c>
      <c r="MO12">
        <f t="shared" ca="1" si="35"/>
        <v>1552.0137704717517</v>
      </c>
      <c r="MP12">
        <f t="shared" ca="1" si="35"/>
        <v>1505.3721997541772</v>
      </c>
      <c r="MQ12">
        <f t="shared" ca="1" si="35"/>
        <v>1551.4385259074966</v>
      </c>
      <c r="MR12">
        <f t="shared" ca="1" si="35"/>
        <v>1521.7273207964699</v>
      </c>
      <c r="MS12">
        <f t="shared" ca="1" si="35"/>
        <v>1536.3771497827468</v>
      </c>
      <c r="MT12">
        <f t="shared" ca="1" si="35"/>
        <v>1513.5291326739662</v>
      </c>
      <c r="MU12">
        <f t="shared" ca="1" si="35"/>
        <v>1542.685588053092</v>
      </c>
      <c r="MV12">
        <f t="shared" ca="1" si="35"/>
        <v>1530.8366297751163</v>
      </c>
      <c r="MW12">
        <f t="shared" ca="1" si="35"/>
        <v>1515.3523775143622</v>
      </c>
      <c r="MX12">
        <f t="shared" ca="1" si="35"/>
        <v>1493.392102580483</v>
      </c>
      <c r="MY12">
        <f t="shared" ca="1" si="35"/>
        <v>1571.1417529554312</v>
      </c>
      <c r="MZ12">
        <f t="shared" ca="1" si="35"/>
        <v>1568.3437664547182</v>
      </c>
      <c r="NA12">
        <f t="shared" ca="1" si="35"/>
        <v>1504.3679149246207</v>
      </c>
      <c r="NB12">
        <f t="shared" ca="1" si="35"/>
        <v>1570.2766009107629</v>
      </c>
      <c r="NC12">
        <f t="shared" ca="1" si="35"/>
        <v>1510.534956679885</v>
      </c>
      <c r="ND12">
        <f t="shared" ca="1" si="35"/>
        <v>1532.2033770623598</v>
      </c>
      <c r="NE12">
        <f t="shared" ca="1" si="35"/>
        <v>1553.1547384327096</v>
      </c>
      <c r="NF12">
        <f t="shared" ca="1" si="35"/>
        <v>1490.3338340256867</v>
      </c>
      <c r="NG12">
        <f t="shared" ca="1" si="35"/>
        <v>1517.7610444365994</v>
      </c>
      <c r="NH12">
        <f t="shared" ca="1" si="35"/>
        <v>1555.783723887602</v>
      </c>
      <c r="NI12">
        <f t="shared" ca="1" si="35"/>
        <v>1630.1295907595304</v>
      </c>
      <c r="NJ12">
        <f t="shared" ca="1" si="35"/>
        <v>1538.6409610298283</v>
      </c>
      <c r="NK12">
        <f t="shared" ca="1" si="35"/>
        <v>1546.0801526332714</v>
      </c>
      <c r="NL12">
        <f t="shared" ca="1" si="35"/>
        <v>1508.331606901316</v>
      </c>
      <c r="NM12">
        <f t="shared" ca="1" si="35"/>
        <v>1538.1340081037024</v>
      </c>
      <c r="NN12">
        <f t="shared" ca="1" si="35"/>
        <v>1545.2926339657865</v>
      </c>
      <c r="NO12">
        <f t="shared" ca="1" si="35"/>
        <v>1529.537469604425</v>
      </c>
      <c r="NP12">
        <f t="shared" ca="1" si="35"/>
        <v>1528.3516571414616</v>
      </c>
      <c r="NQ12">
        <f t="shared" ca="1" si="35"/>
        <v>1515.62870662196</v>
      </c>
      <c r="NR12">
        <f t="shared" ca="1" si="35"/>
        <v>1488.1672535526734</v>
      </c>
      <c r="NS12">
        <f t="shared" ca="1" si="35"/>
        <v>1506.1687360521685</v>
      </c>
      <c r="NT12">
        <f t="shared" ca="1" si="35"/>
        <v>1595.4150339392818</v>
      </c>
      <c r="NU12">
        <f t="shared" ca="1" si="35"/>
        <v>1559.3441200625387</v>
      </c>
      <c r="NV12">
        <f t="shared" ca="1" si="35"/>
        <v>1574.9456858789088</v>
      </c>
      <c r="NW12">
        <f t="shared" ca="1" si="29"/>
        <v>1559.8015492074717</v>
      </c>
      <c r="NX12">
        <f t="shared" ca="1" si="29"/>
        <v>1562.2028876645602</v>
      </c>
      <c r="NY12">
        <f t="shared" ca="1" si="29"/>
        <v>1492.9598942073424</v>
      </c>
      <c r="NZ12">
        <f t="shared" ca="1" si="29"/>
        <v>1509.7899663770431</v>
      </c>
      <c r="OA12">
        <f t="shared" ca="1" si="29"/>
        <v>1591.8545607290234</v>
      </c>
      <c r="OB12">
        <f t="shared" ca="1" si="29"/>
        <v>1544.1158841274066</v>
      </c>
      <c r="OC12">
        <f t="shared" ca="1" si="29"/>
        <v>1543.2537777820041</v>
      </c>
      <c r="OD12">
        <f t="shared" ca="1" si="29"/>
        <v>1550.8646431477346</v>
      </c>
      <c r="OE12">
        <f t="shared" ca="1" si="29"/>
        <v>1549.202152537036</v>
      </c>
      <c r="OF12">
        <f t="shared" ca="1" si="29"/>
        <v>1521.7915544252937</v>
      </c>
      <c r="OG12">
        <f t="shared" ca="1" si="29"/>
        <v>1553.6709773181774</v>
      </c>
      <c r="OH12">
        <f t="shared" ca="1" si="29"/>
        <v>1535.8111875872751</v>
      </c>
      <c r="OI12">
        <f t="shared" ca="1" si="29"/>
        <v>1584.4250847656767</v>
      </c>
      <c r="OJ12">
        <f t="shared" ca="1" si="29"/>
        <v>1539.9762765680575</v>
      </c>
      <c r="OK12">
        <f t="shared" ca="1" si="29"/>
        <v>1524.927227041484</v>
      </c>
      <c r="OL12">
        <f t="shared" ca="1" si="29"/>
        <v>1469.2539811731588</v>
      </c>
      <c r="OM12">
        <f t="shared" ca="1" si="29"/>
        <v>1575.6977142173268</v>
      </c>
      <c r="ON12">
        <f t="shared" ca="1" si="29"/>
        <v>1540.8799971271987</v>
      </c>
      <c r="OO12">
        <f t="shared" ca="1" si="29"/>
        <v>1543.8879729714856</v>
      </c>
      <c r="OP12">
        <f t="shared" ca="1" si="29"/>
        <v>1557.1664515922866</v>
      </c>
      <c r="OQ12">
        <f t="shared" ca="1" si="15"/>
        <v>1562.1849707573017</v>
      </c>
      <c r="OR12">
        <f t="shared" ca="1" si="15"/>
        <v>1558.2567260022024</v>
      </c>
      <c r="OS12">
        <f t="shared" ca="1" si="15"/>
        <v>1567.705917097974</v>
      </c>
      <c r="OT12">
        <f t="shared" ca="1" si="15"/>
        <v>1506.6385023639559</v>
      </c>
      <c r="OU12">
        <f t="shared" ca="1" si="15"/>
        <v>1609.7105245589898</v>
      </c>
      <c r="OV12">
        <f t="shared" ca="1" si="15"/>
        <v>1564.3983230090444</v>
      </c>
      <c r="OW12">
        <f t="shared" ca="1" si="15"/>
        <v>1549.6193493277194</v>
      </c>
      <c r="OX12">
        <f t="shared" ca="1" si="15"/>
        <v>1512.0262654588455</v>
      </c>
      <c r="OY12">
        <f t="shared" ca="1" si="15"/>
        <v>1556.0155627765776</v>
      </c>
      <c r="OZ12">
        <f t="shared" ca="1" si="15"/>
        <v>1545.5709328928474</v>
      </c>
      <c r="PA12">
        <f t="shared" ca="1" si="15"/>
        <v>1599.882173469997</v>
      </c>
      <c r="PB12">
        <f t="shared" ca="1" si="15"/>
        <v>1580.5007145508362</v>
      </c>
      <c r="PC12">
        <f t="shared" ca="1" si="15"/>
        <v>1488.9210576185587</v>
      </c>
      <c r="PD12">
        <f t="shared" ca="1" si="15"/>
        <v>1559.0768601817836</v>
      </c>
      <c r="PE12">
        <f t="shared" ca="1" si="15"/>
        <v>1520.908228582834</v>
      </c>
      <c r="PF12">
        <f t="shared" ca="1" si="15"/>
        <v>1547.037826369002</v>
      </c>
      <c r="PG12">
        <f t="shared" ref="PG12:RR15" ca="1" si="36">$D12+_xlfn.NORM.INV(RAND(),0,SQRT($B$24/14))</f>
        <v>1522.4972775976032</v>
      </c>
      <c r="PH12">
        <f t="shared" ca="1" si="36"/>
        <v>1493.6402927318513</v>
      </c>
      <c r="PI12">
        <f t="shared" ca="1" si="36"/>
        <v>1535.5656792415659</v>
      </c>
      <c r="PJ12">
        <f t="shared" ca="1" si="36"/>
        <v>1568.9206299896366</v>
      </c>
      <c r="PK12">
        <f t="shared" ca="1" si="36"/>
        <v>1508.2751631528292</v>
      </c>
      <c r="PL12">
        <f t="shared" ca="1" si="36"/>
        <v>1502.3619437736875</v>
      </c>
      <c r="PM12">
        <f t="shared" ca="1" si="36"/>
        <v>1537.7724967101915</v>
      </c>
      <c r="PN12">
        <f t="shared" ca="1" si="36"/>
        <v>1506.6373846497211</v>
      </c>
      <c r="PO12">
        <f t="shared" ca="1" si="36"/>
        <v>1540.9930544042027</v>
      </c>
      <c r="PP12">
        <f t="shared" ca="1" si="36"/>
        <v>1525.2279869407066</v>
      </c>
      <c r="PQ12">
        <f t="shared" ca="1" si="36"/>
        <v>1547.8968417809335</v>
      </c>
      <c r="PR12">
        <f t="shared" ca="1" si="36"/>
        <v>1580.7458816699477</v>
      </c>
      <c r="PS12">
        <f t="shared" ca="1" si="36"/>
        <v>1565.9383656624998</v>
      </c>
      <c r="PT12">
        <f t="shared" ca="1" si="36"/>
        <v>1529.3881051869523</v>
      </c>
      <c r="PU12">
        <f t="shared" ca="1" si="36"/>
        <v>1524.3409692718064</v>
      </c>
      <c r="PV12">
        <f t="shared" ca="1" si="36"/>
        <v>1538.2581919588583</v>
      </c>
      <c r="PW12">
        <f t="shared" ca="1" si="36"/>
        <v>1536.4082964102565</v>
      </c>
      <c r="PX12">
        <f t="shared" ca="1" si="36"/>
        <v>1559.1479050457981</v>
      </c>
      <c r="PY12">
        <f t="shared" ca="1" si="36"/>
        <v>1604.4032040451336</v>
      </c>
      <c r="PZ12">
        <f t="shared" ca="1" si="36"/>
        <v>1491.2045508950944</v>
      </c>
      <c r="QA12">
        <f t="shared" ca="1" si="36"/>
        <v>1551.1493566521406</v>
      </c>
      <c r="QB12">
        <f t="shared" ca="1" si="36"/>
        <v>1559.7417844573397</v>
      </c>
      <c r="QC12">
        <f t="shared" ca="1" si="36"/>
        <v>1566.1208899030753</v>
      </c>
      <c r="QD12">
        <f t="shared" ca="1" si="36"/>
        <v>1530.4925399344606</v>
      </c>
      <c r="QE12">
        <f t="shared" ca="1" si="36"/>
        <v>1528.4884750788453</v>
      </c>
      <c r="QF12">
        <f t="shared" ca="1" si="36"/>
        <v>1577.2679567811388</v>
      </c>
      <c r="QG12">
        <f t="shared" ca="1" si="36"/>
        <v>1581.8450854098367</v>
      </c>
      <c r="QH12">
        <f t="shared" ca="1" si="36"/>
        <v>1508.7376562784677</v>
      </c>
      <c r="QI12">
        <f t="shared" ca="1" si="36"/>
        <v>1559.3694406426901</v>
      </c>
      <c r="QJ12">
        <f t="shared" ca="1" si="36"/>
        <v>1618.5645064457592</v>
      </c>
      <c r="QK12">
        <f t="shared" ca="1" si="36"/>
        <v>1527.8473221645847</v>
      </c>
      <c r="QL12">
        <f t="shared" ca="1" si="36"/>
        <v>1506.9243718652565</v>
      </c>
      <c r="QM12">
        <f t="shared" ca="1" si="36"/>
        <v>1589.1558671102118</v>
      </c>
      <c r="QN12">
        <f t="shared" ca="1" si="36"/>
        <v>1571.4698815936058</v>
      </c>
      <c r="QO12">
        <f t="shared" ca="1" si="36"/>
        <v>1503.661596194712</v>
      </c>
      <c r="QP12">
        <f t="shared" ca="1" si="36"/>
        <v>1512.4329593211396</v>
      </c>
      <c r="QQ12">
        <f t="shared" ca="1" si="36"/>
        <v>1521.1901460412612</v>
      </c>
      <c r="QR12">
        <f t="shared" ca="1" si="36"/>
        <v>1557.9595546541464</v>
      </c>
      <c r="QS12">
        <f t="shared" ca="1" si="36"/>
        <v>1609.3962312518483</v>
      </c>
      <c r="QT12">
        <f t="shared" ca="1" si="36"/>
        <v>1530.4807944583838</v>
      </c>
      <c r="QU12">
        <f t="shared" ca="1" si="36"/>
        <v>1584.6580965333812</v>
      </c>
      <c r="QV12">
        <f t="shared" ca="1" si="36"/>
        <v>1518.7972213463888</v>
      </c>
      <c r="QW12">
        <f t="shared" ca="1" si="36"/>
        <v>1577.7876301269825</v>
      </c>
      <c r="QX12">
        <f t="shared" ca="1" si="36"/>
        <v>1541.4631962058475</v>
      </c>
      <c r="QY12">
        <f t="shared" ca="1" si="36"/>
        <v>1545.4249300335707</v>
      </c>
      <c r="QZ12">
        <f t="shared" ca="1" si="36"/>
        <v>1544.6416791500105</v>
      </c>
      <c r="RA12">
        <f t="shared" ca="1" si="36"/>
        <v>1550.5883408720008</v>
      </c>
      <c r="RB12">
        <f t="shared" ca="1" si="36"/>
        <v>1552.8556853982641</v>
      </c>
      <c r="RC12">
        <f t="shared" ca="1" si="36"/>
        <v>1526.2970592753118</v>
      </c>
      <c r="RD12">
        <f t="shared" ca="1" si="36"/>
        <v>1562.08095676585</v>
      </c>
      <c r="RE12">
        <f t="shared" ca="1" si="36"/>
        <v>1543.1658859910115</v>
      </c>
      <c r="RF12">
        <f t="shared" ca="1" si="36"/>
        <v>1503.1127078138486</v>
      </c>
      <c r="RG12">
        <f t="shared" ca="1" si="36"/>
        <v>1575.4345123417886</v>
      </c>
      <c r="RH12">
        <f t="shared" ca="1" si="36"/>
        <v>1542.8460069768828</v>
      </c>
      <c r="RI12">
        <f t="shared" ca="1" si="36"/>
        <v>1504.9778512453956</v>
      </c>
      <c r="RJ12">
        <f t="shared" ca="1" si="36"/>
        <v>1491.8904558031736</v>
      </c>
      <c r="RK12">
        <f t="shared" ca="1" si="36"/>
        <v>1555.9273071991017</v>
      </c>
      <c r="RL12">
        <f t="shared" ca="1" si="36"/>
        <v>1498.502334296383</v>
      </c>
      <c r="RM12">
        <f t="shared" ca="1" si="36"/>
        <v>1529.5867057500168</v>
      </c>
      <c r="RN12">
        <f t="shared" ca="1" si="36"/>
        <v>1528.3453209253159</v>
      </c>
      <c r="RO12">
        <f t="shared" ca="1" si="36"/>
        <v>1598.2268493274569</v>
      </c>
      <c r="RP12">
        <f t="shared" ca="1" si="36"/>
        <v>1543.9592608106518</v>
      </c>
      <c r="RQ12">
        <f t="shared" ca="1" si="36"/>
        <v>1637.4580939459438</v>
      </c>
      <c r="RR12">
        <f t="shared" ca="1" si="36"/>
        <v>1499.6250760237792</v>
      </c>
      <c r="RS12">
        <f t="shared" ca="1" si="30"/>
        <v>1513.0817125383485</v>
      </c>
      <c r="RT12">
        <f t="shared" ca="1" si="30"/>
        <v>1553.7959528330923</v>
      </c>
      <c r="RU12">
        <f t="shared" ca="1" si="30"/>
        <v>1560.7272577853043</v>
      </c>
      <c r="RV12">
        <f t="shared" ca="1" si="30"/>
        <v>1589.1500877069032</v>
      </c>
      <c r="RW12">
        <f t="shared" ca="1" si="30"/>
        <v>1507.5669257621778</v>
      </c>
      <c r="RX12">
        <f t="shared" ca="1" si="30"/>
        <v>1521.7047511876792</v>
      </c>
      <c r="RY12">
        <f t="shared" ca="1" si="30"/>
        <v>1539.9050977066026</v>
      </c>
      <c r="RZ12">
        <f t="shared" ca="1" si="30"/>
        <v>1552.8696909239743</v>
      </c>
      <c r="SA12">
        <f t="shared" ca="1" si="30"/>
        <v>1511.1805734776385</v>
      </c>
      <c r="SB12">
        <f t="shared" ca="1" si="30"/>
        <v>1534.7437550415254</v>
      </c>
      <c r="SC12">
        <f t="shared" ca="1" si="30"/>
        <v>1512.4115537355588</v>
      </c>
      <c r="SD12">
        <f t="shared" ca="1" si="30"/>
        <v>1545.0290871510701</v>
      </c>
      <c r="SE12">
        <f t="shared" ca="1" si="30"/>
        <v>1553.2404324315694</v>
      </c>
      <c r="SF12">
        <f t="shared" ca="1" si="30"/>
        <v>1493.9502826725918</v>
      </c>
      <c r="SG12">
        <f t="shared" ca="1" si="30"/>
        <v>1521.875498612598</v>
      </c>
      <c r="SH12">
        <f t="shared" ca="1" si="30"/>
        <v>1535.5604198803871</v>
      </c>
      <c r="SI12">
        <f t="shared" ca="1" si="30"/>
        <v>1512.7171402143631</v>
      </c>
      <c r="SJ12">
        <f t="shared" ca="1" si="30"/>
        <v>1464.2832948138423</v>
      </c>
      <c r="SK12">
        <f t="shared" ca="1" si="30"/>
        <v>1512.0188094078912</v>
      </c>
      <c r="SL12">
        <f t="shared" ca="1" si="30"/>
        <v>1526.1232495688243</v>
      </c>
    </row>
    <row r="13" spans="1:506" x14ac:dyDescent="0.25">
      <c r="A13">
        <v>11</v>
      </c>
      <c r="B13">
        <v>1697.3</v>
      </c>
      <c r="D13">
        <f t="shared" si="10"/>
        <v>1696.7822307695219</v>
      </c>
      <c r="G13">
        <f t="shared" ca="1" si="11"/>
        <v>1682.7640377316645</v>
      </c>
      <c r="H13">
        <f t="shared" ca="1" si="32"/>
        <v>1675.9555219722383</v>
      </c>
      <c r="I13">
        <f t="shared" ca="1" si="32"/>
        <v>1750.5856436552349</v>
      </c>
      <c r="J13">
        <f t="shared" ca="1" si="32"/>
        <v>1664.1275082658753</v>
      </c>
      <c r="K13">
        <f t="shared" ca="1" si="32"/>
        <v>1706.3631225677648</v>
      </c>
      <c r="L13">
        <f t="shared" ca="1" si="32"/>
        <v>1728.3187436652279</v>
      </c>
      <c r="M13">
        <f t="shared" ca="1" si="32"/>
        <v>1673.7412961684001</v>
      </c>
      <c r="N13">
        <f t="shared" ca="1" si="32"/>
        <v>1748.5339475378391</v>
      </c>
      <c r="O13">
        <f t="shared" ca="1" si="32"/>
        <v>1651.2782508754506</v>
      </c>
      <c r="P13">
        <f t="shared" ca="1" si="32"/>
        <v>1628.1080558209285</v>
      </c>
      <c r="Q13">
        <f t="shared" ca="1" si="32"/>
        <v>1778.2246150672997</v>
      </c>
      <c r="R13">
        <f t="shared" ca="1" si="32"/>
        <v>1675.4265310259079</v>
      </c>
      <c r="S13">
        <f t="shared" ca="1" si="32"/>
        <v>1695.5098803674039</v>
      </c>
      <c r="T13">
        <f t="shared" ca="1" si="32"/>
        <v>1690.8831116615434</v>
      </c>
      <c r="U13">
        <f t="shared" ca="1" si="32"/>
        <v>1766.4325355855615</v>
      </c>
      <c r="V13">
        <f t="shared" ca="1" si="32"/>
        <v>1780.4579920708065</v>
      </c>
      <c r="W13">
        <f t="shared" ca="1" si="32"/>
        <v>1717.9555901600411</v>
      </c>
      <c r="X13">
        <f t="shared" ca="1" si="32"/>
        <v>1716.9604498144158</v>
      </c>
      <c r="Y13">
        <f t="shared" ca="1" si="32"/>
        <v>1677.2645112335952</v>
      </c>
      <c r="Z13">
        <f t="shared" ca="1" si="32"/>
        <v>1671.9400603779561</v>
      </c>
      <c r="AA13">
        <f t="shared" ca="1" si="32"/>
        <v>1721.2900473972193</v>
      </c>
      <c r="AB13">
        <f t="shared" ca="1" si="32"/>
        <v>1662.0591612493311</v>
      </c>
      <c r="AC13">
        <f t="shared" ca="1" si="32"/>
        <v>1691.9763199416534</v>
      </c>
      <c r="AD13">
        <f t="shared" ca="1" si="32"/>
        <v>1678.9755252996499</v>
      </c>
      <c r="AE13">
        <f t="shared" ca="1" si="32"/>
        <v>1666.2134666499235</v>
      </c>
      <c r="AF13">
        <f t="shared" ca="1" si="32"/>
        <v>1668.8470118437558</v>
      </c>
      <c r="AG13">
        <f t="shared" ca="1" si="32"/>
        <v>1696.7937527267038</v>
      </c>
      <c r="AH13">
        <f t="shared" ca="1" si="32"/>
        <v>1675.93824498873</v>
      </c>
      <c r="AI13">
        <f t="shared" ca="1" si="32"/>
        <v>1690.4752896477962</v>
      </c>
      <c r="AJ13">
        <f t="shared" ca="1" si="32"/>
        <v>1693.1797122571195</v>
      </c>
      <c r="AK13">
        <f t="shared" ca="1" si="32"/>
        <v>1655.7585003551219</v>
      </c>
      <c r="AL13">
        <f t="shared" ca="1" si="32"/>
        <v>1730.9216452575415</v>
      </c>
      <c r="AM13">
        <f t="shared" ca="1" si="32"/>
        <v>1743.1161951229365</v>
      </c>
      <c r="AN13">
        <f t="shared" ca="1" si="32"/>
        <v>1714.5939810169573</v>
      </c>
      <c r="AO13">
        <f t="shared" ca="1" si="32"/>
        <v>1661.7230261952018</v>
      </c>
      <c r="AP13">
        <f t="shared" ca="1" si="32"/>
        <v>1738.8174544346575</v>
      </c>
      <c r="AQ13">
        <f t="shared" ca="1" si="32"/>
        <v>1732.4089138312759</v>
      </c>
      <c r="AR13">
        <f t="shared" ca="1" si="32"/>
        <v>1732.1835549969405</v>
      </c>
      <c r="AS13">
        <f t="shared" ca="1" si="32"/>
        <v>1691.5043441727751</v>
      </c>
      <c r="AT13">
        <f t="shared" ca="1" si="32"/>
        <v>1720.6007666867404</v>
      </c>
      <c r="AU13">
        <f t="shared" ca="1" si="32"/>
        <v>1720.0114203796622</v>
      </c>
      <c r="AV13">
        <f t="shared" ca="1" si="32"/>
        <v>1775.2979366299569</v>
      </c>
      <c r="AW13">
        <f t="shared" ca="1" si="32"/>
        <v>1721.0321191814953</v>
      </c>
      <c r="AX13">
        <f t="shared" ca="1" si="32"/>
        <v>1648.0957338063804</v>
      </c>
      <c r="AY13">
        <f t="shared" ca="1" si="32"/>
        <v>1646.8750350566238</v>
      </c>
      <c r="AZ13">
        <f t="shared" ca="1" si="32"/>
        <v>1680.1145336580119</v>
      </c>
      <c r="BA13">
        <f t="shared" ca="1" si="32"/>
        <v>1773.9922923705099</v>
      </c>
      <c r="BB13">
        <f t="shared" ca="1" si="32"/>
        <v>1768.1977857277966</v>
      </c>
      <c r="BC13">
        <f t="shared" ca="1" si="32"/>
        <v>1686.4676233768996</v>
      </c>
      <c r="BD13">
        <f t="shared" ca="1" si="32"/>
        <v>1703.9134961596146</v>
      </c>
      <c r="BE13">
        <f t="shared" ca="1" si="32"/>
        <v>1689.0713360278558</v>
      </c>
      <c r="BF13">
        <f t="shared" ca="1" si="32"/>
        <v>1720.5379691358239</v>
      </c>
      <c r="BG13">
        <f t="shared" ca="1" si="32"/>
        <v>1667.9787146876263</v>
      </c>
      <c r="BH13">
        <f t="shared" ca="1" si="32"/>
        <v>1621.7701695403248</v>
      </c>
      <c r="BI13">
        <f t="shared" ca="1" si="32"/>
        <v>1660.6909195788453</v>
      </c>
      <c r="BJ13">
        <f t="shared" ca="1" si="32"/>
        <v>1673.0917546151459</v>
      </c>
      <c r="BK13">
        <f t="shared" ca="1" si="32"/>
        <v>1653.9630772613589</v>
      </c>
      <c r="BL13">
        <f t="shared" ca="1" si="32"/>
        <v>1639.8424528290711</v>
      </c>
      <c r="BM13">
        <f t="shared" ca="1" si="32"/>
        <v>1719.2081262491379</v>
      </c>
      <c r="BN13">
        <f t="shared" ca="1" si="32"/>
        <v>1671.0835100963948</v>
      </c>
      <c r="BO13">
        <f t="shared" ca="1" si="32"/>
        <v>1683.0687863733312</v>
      </c>
      <c r="BP13">
        <f t="shared" ca="1" si="32"/>
        <v>1754.2666576388992</v>
      </c>
      <c r="BQ13">
        <f t="shared" ca="1" si="32"/>
        <v>1692.6967120672759</v>
      </c>
      <c r="BR13">
        <f t="shared" ca="1" si="32"/>
        <v>1669.835143128704</v>
      </c>
      <c r="BS13">
        <f t="shared" ca="1" si="32"/>
        <v>1687.350768589584</v>
      </c>
      <c r="BT13">
        <f t="shared" ca="1" si="31"/>
        <v>1758.5991070612545</v>
      </c>
      <c r="BU13">
        <f t="shared" ca="1" si="31"/>
        <v>1702.9349661829783</v>
      </c>
      <c r="BV13">
        <f t="shared" ca="1" si="31"/>
        <v>1662.1733865575313</v>
      </c>
      <c r="BW13">
        <f t="shared" ca="1" si="31"/>
        <v>1749.9131774611137</v>
      </c>
      <c r="BX13">
        <f t="shared" ca="1" si="31"/>
        <v>1731.9221375258883</v>
      </c>
      <c r="BY13">
        <f t="shared" ca="1" si="31"/>
        <v>1713.8881679385586</v>
      </c>
      <c r="BZ13">
        <f t="shared" ca="1" si="31"/>
        <v>1702.7373721939907</v>
      </c>
      <c r="CA13">
        <f t="shared" ca="1" si="31"/>
        <v>1725.7266915600756</v>
      </c>
      <c r="CB13">
        <f t="shared" ca="1" si="31"/>
        <v>1765.0346819893653</v>
      </c>
      <c r="CC13">
        <f t="shared" ca="1" si="31"/>
        <v>1765.3589973338585</v>
      </c>
      <c r="CD13">
        <f t="shared" ca="1" si="31"/>
        <v>1687.8126907026729</v>
      </c>
      <c r="CE13">
        <f t="shared" ca="1" si="31"/>
        <v>1761.3406976615929</v>
      </c>
      <c r="CF13">
        <f t="shared" ca="1" si="31"/>
        <v>1691.5599225074404</v>
      </c>
      <c r="CG13">
        <f t="shared" ca="1" si="31"/>
        <v>1697.700309369867</v>
      </c>
      <c r="CH13">
        <f t="shared" ca="1" si="31"/>
        <v>1652.1629215665248</v>
      </c>
      <c r="CI13">
        <f t="shared" ca="1" si="31"/>
        <v>1707.3242810359245</v>
      </c>
      <c r="CJ13">
        <f t="shared" ca="1" si="31"/>
        <v>1636.3987547732925</v>
      </c>
      <c r="CK13">
        <f t="shared" ca="1" si="31"/>
        <v>1694.9383167350616</v>
      </c>
      <c r="CL13">
        <f t="shared" ca="1" si="31"/>
        <v>1761.2222605199836</v>
      </c>
      <c r="CM13">
        <f t="shared" ca="1" si="31"/>
        <v>1656.9140079382314</v>
      </c>
      <c r="CN13">
        <f t="shared" ca="1" si="31"/>
        <v>1743.6297675289914</v>
      </c>
      <c r="CO13">
        <f t="shared" ca="1" si="31"/>
        <v>1657.1251531056989</v>
      </c>
      <c r="CP13">
        <f t="shared" ca="1" si="31"/>
        <v>1641.325150414842</v>
      </c>
      <c r="CQ13">
        <f t="shared" ca="1" si="31"/>
        <v>1701.6725079924836</v>
      </c>
      <c r="CR13">
        <f t="shared" ca="1" si="31"/>
        <v>1657.4871828987816</v>
      </c>
      <c r="CS13">
        <f t="shared" ca="1" si="31"/>
        <v>1650.8651006401215</v>
      </c>
      <c r="CT13">
        <f t="shared" ca="1" si="31"/>
        <v>1677.6750121467389</v>
      </c>
      <c r="CU13">
        <f t="shared" ca="1" si="31"/>
        <v>1656.9842435339604</v>
      </c>
      <c r="CV13">
        <f t="shared" ca="1" si="31"/>
        <v>1689.0471064017086</v>
      </c>
      <c r="CW13">
        <f t="shared" ca="1" si="31"/>
        <v>1724.815423339119</v>
      </c>
      <c r="CX13">
        <f t="shared" ca="1" si="31"/>
        <v>1740.3967393461458</v>
      </c>
      <c r="CY13">
        <f t="shared" ca="1" si="31"/>
        <v>1667.1570649633866</v>
      </c>
      <c r="CZ13">
        <f t="shared" ca="1" si="31"/>
        <v>1681.4402097963527</v>
      </c>
      <c r="DA13">
        <f t="shared" ca="1" si="31"/>
        <v>1689.8926243704823</v>
      </c>
      <c r="DB13">
        <f t="shared" ca="1" si="31"/>
        <v>1741.8844939372054</v>
      </c>
      <c r="DC13">
        <f t="shared" ca="1" si="12"/>
        <v>1749.7704189691542</v>
      </c>
      <c r="DD13">
        <f t="shared" ca="1" si="12"/>
        <v>1771.8374864558577</v>
      </c>
      <c r="DE13">
        <f t="shared" ca="1" si="12"/>
        <v>1677.7767036506127</v>
      </c>
      <c r="DF13">
        <f t="shared" ca="1" si="12"/>
        <v>1722.8638937897308</v>
      </c>
      <c r="DG13">
        <f t="shared" ca="1" si="12"/>
        <v>1663.829375581942</v>
      </c>
      <c r="DH13">
        <f t="shared" ca="1" si="12"/>
        <v>1760.2154207213741</v>
      </c>
      <c r="DI13">
        <f t="shared" ca="1" si="12"/>
        <v>1725.4587555752244</v>
      </c>
      <c r="DJ13">
        <f t="shared" ca="1" si="12"/>
        <v>1711.1905820300153</v>
      </c>
      <c r="DK13">
        <f t="shared" ca="1" si="12"/>
        <v>1641.5890722143486</v>
      </c>
      <c r="DL13">
        <f t="shared" ca="1" si="12"/>
        <v>1701.2156552177112</v>
      </c>
      <c r="DM13">
        <f t="shared" ca="1" si="12"/>
        <v>1753.9172435285154</v>
      </c>
      <c r="DN13">
        <f t="shared" ca="1" si="12"/>
        <v>1701.7965416757299</v>
      </c>
      <c r="DO13">
        <f t="shared" ca="1" si="12"/>
        <v>1650.750661563528</v>
      </c>
      <c r="DP13">
        <f t="shared" ca="1" si="12"/>
        <v>1744.9829866795797</v>
      </c>
      <c r="DQ13">
        <f t="shared" ca="1" si="12"/>
        <v>1758.3820376159576</v>
      </c>
      <c r="DR13">
        <f t="shared" ca="1" si="12"/>
        <v>1722.4631531409111</v>
      </c>
      <c r="DS13">
        <f t="shared" ca="1" si="33"/>
        <v>1680.9386718188703</v>
      </c>
      <c r="DT13">
        <f t="shared" ca="1" si="33"/>
        <v>1657.469149132158</v>
      </c>
      <c r="DU13">
        <f t="shared" ca="1" si="33"/>
        <v>1625.852848164868</v>
      </c>
      <c r="DV13">
        <f t="shared" ca="1" si="33"/>
        <v>1736.4316124453881</v>
      </c>
      <c r="DW13">
        <f t="shared" ca="1" si="33"/>
        <v>1736.7441334023829</v>
      </c>
      <c r="DX13">
        <f t="shared" ca="1" si="33"/>
        <v>1648.3775670956995</v>
      </c>
      <c r="DY13">
        <f t="shared" ca="1" si="33"/>
        <v>1670.3917006005363</v>
      </c>
      <c r="DZ13">
        <f t="shared" ca="1" si="33"/>
        <v>1720.8779648262469</v>
      </c>
      <c r="EA13">
        <f t="shared" ca="1" si="33"/>
        <v>1690.4265733208997</v>
      </c>
      <c r="EB13">
        <f t="shared" ca="1" si="33"/>
        <v>1717.9792575568604</v>
      </c>
      <c r="EC13">
        <f t="shared" ca="1" si="33"/>
        <v>1704.0974579072365</v>
      </c>
      <c r="ED13">
        <f t="shared" ca="1" si="33"/>
        <v>1715.8986664433198</v>
      </c>
      <c r="EE13">
        <f t="shared" ca="1" si="33"/>
        <v>1719.9395950269056</v>
      </c>
      <c r="EF13">
        <f t="shared" ca="1" si="33"/>
        <v>1702.8087497998631</v>
      </c>
      <c r="EG13">
        <f t="shared" ca="1" si="33"/>
        <v>1687.916774888505</v>
      </c>
      <c r="EH13">
        <f t="shared" ca="1" si="33"/>
        <v>1773.7282144003627</v>
      </c>
      <c r="EI13">
        <f t="shared" ca="1" si="33"/>
        <v>1681.479825530758</v>
      </c>
      <c r="EJ13">
        <f t="shared" ca="1" si="33"/>
        <v>1625.2057057977354</v>
      </c>
      <c r="EK13">
        <f t="shared" ca="1" si="33"/>
        <v>1678.935317626167</v>
      </c>
      <c r="EL13">
        <f t="shared" ca="1" si="33"/>
        <v>1706.6609312130452</v>
      </c>
      <c r="EM13">
        <f t="shared" ca="1" si="33"/>
        <v>1715.6170183122974</v>
      </c>
      <c r="EN13">
        <f t="shared" ca="1" si="33"/>
        <v>1736.7112702195589</v>
      </c>
      <c r="EO13">
        <f t="shared" ca="1" si="33"/>
        <v>1662.2239972635975</v>
      </c>
      <c r="EP13">
        <f t="shared" ca="1" si="33"/>
        <v>1638.5606780662322</v>
      </c>
      <c r="EQ13">
        <f t="shared" ca="1" si="33"/>
        <v>1649.7185214869744</v>
      </c>
      <c r="ER13">
        <f t="shared" ca="1" si="33"/>
        <v>1693.2618707885586</v>
      </c>
      <c r="ES13">
        <f t="shared" ca="1" si="33"/>
        <v>1645.7343297598945</v>
      </c>
      <c r="ET13">
        <f t="shared" ca="1" si="33"/>
        <v>1697.7243759057392</v>
      </c>
      <c r="EU13">
        <f t="shared" ca="1" si="33"/>
        <v>1720.0961399730761</v>
      </c>
      <c r="EV13">
        <f t="shared" ca="1" si="33"/>
        <v>1732.9580673601561</v>
      </c>
      <c r="EW13">
        <f t="shared" ca="1" si="33"/>
        <v>1713.5562612428598</v>
      </c>
      <c r="EX13">
        <f t="shared" ca="1" si="33"/>
        <v>1684.5319330261555</v>
      </c>
      <c r="EY13">
        <f t="shared" ca="1" si="33"/>
        <v>1670.2723250205197</v>
      </c>
      <c r="EZ13">
        <f t="shared" ca="1" si="33"/>
        <v>1694.6295051313275</v>
      </c>
      <c r="FA13">
        <f t="shared" ca="1" si="33"/>
        <v>1637.4873697378596</v>
      </c>
      <c r="FB13">
        <f t="shared" ca="1" si="33"/>
        <v>1692.066020348507</v>
      </c>
      <c r="FC13">
        <f t="shared" ca="1" si="33"/>
        <v>1689.3135248109741</v>
      </c>
      <c r="FD13">
        <f t="shared" ca="1" si="33"/>
        <v>1641.5794949072083</v>
      </c>
      <c r="FE13">
        <f t="shared" ca="1" si="33"/>
        <v>1717.5587655340005</v>
      </c>
      <c r="FF13">
        <f t="shared" ca="1" si="33"/>
        <v>1697.7226890880152</v>
      </c>
      <c r="FG13">
        <f t="shared" ca="1" si="33"/>
        <v>1745.5518481618103</v>
      </c>
      <c r="FH13">
        <f t="shared" ca="1" si="33"/>
        <v>1752.4840481276162</v>
      </c>
      <c r="FI13">
        <f t="shared" ca="1" si="33"/>
        <v>1694.2040040517011</v>
      </c>
      <c r="FJ13">
        <f t="shared" ca="1" si="33"/>
        <v>1662.8762089828358</v>
      </c>
      <c r="FK13">
        <f t="shared" ca="1" si="33"/>
        <v>1656.6424058606979</v>
      </c>
      <c r="FL13">
        <f t="shared" ca="1" si="33"/>
        <v>1696.5156286198501</v>
      </c>
      <c r="FM13">
        <f t="shared" ca="1" si="33"/>
        <v>1660.4680725052401</v>
      </c>
      <c r="FN13">
        <f t="shared" ca="1" si="33"/>
        <v>1728.274412042555</v>
      </c>
      <c r="FO13">
        <f t="shared" ca="1" si="33"/>
        <v>1698.301492865708</v>
      </c>
      <c r="FP13">
        <f t="shared" ca="1" si="33"/>
        <v>1713.5270691240084</v>
      </c>
      <c r="FQ13">
        <f t="shared" ca="1" si="33"/>
        <v>1669.0393978622139</v>
      </c>
      <c r="FR13">
        <f t="shared" ca="1" si="33"/>
        <v>1688.2980818646367</v>
      </c>
      <c r="FS13">
        <f t="shared" ca="1" si="33"/>
        <v>1701.0706869339908</v>
      </c>
      <c r="FT13">
        <f t="shared" ca="1" si="33"/>
        <v>1658.3919300993673</v>
      </c>
      <c r="FU13">
        <f t="shared" ca="1" si="33"/>
        <v>1696.3532493133744</v>
      </c>
      <c r="FV13">
        <f t="shared" ca="1" si="33"/>
        <v>1736.4213200516358</v>
      </c>
      <c r="FW13">
        <f t="shared" ca="1" si="33"/>
        <v>1678.7653059212448</v>
      </c>
      <c r="FX13">
        <f t="shared" ca="1" si="33"/>
        <v>1656.9615393548249</v>
      </c>
      <c r="FY13">
        <f t="shared" ca="1" si="33"/>
        <v>1732.968936299048</v>
      </c>
      <c r="FZ13">
        <f t="shared" ca="1" si="33"/>
        <v>1698.5582931913862</v>
      </c>
      <c r="GA13">
        <f t="shared" ca="1" si="33"/>
        <v>1751.1656940493585</v>
      </c>
      <c r="GB13">
        <f t="shared" ca="1" si="33"/>
        <v>1668.2736342352234</v>
      </c>
      <c r="GC13">
        <f t="shared" ca="1" si="33"/>
        <v>1742.2954527682548</v>
      </c>
      <c r="GD13">
        <f t="shared" ca="1" si="33"/>
        <v>1712.3915655491144</v>
      </c>
      <c r="GE13">
        <f t="shared" ca="1" si="27"/>
        <v>1667.525893180788</v>
      </c>
      <c r="GF13">
        <f t="shared" ca="1" si="27"/>
        <v>1655.2233250984195</v>
      </c>
      <c r="GG13">
        <f t="shared" ca="1" si="27"/>
        <v>1699.2368809949307</v>
      </c>
      <c r="GH13">
        <f t="shared" ca="1" si="27"/>
        <v>1648.7267691979464</v>
      </c>
      <c r="GI13">
        <f t="shared" ca="1" si="27"/>
        <v>1723.3068238998617</v>
      </c>
      <c r="GJ13">
        <f t="shared" ca="1" si="27"/>
        <v>1751.728644243989</v>
      </c>
      <c r="GK13">
        <f t="shared" ca="1" si="27"/>
        <v>1667.6734490184317</v>
      </c>
      <c r="GL13">
        <f t="shared" ca="1" si="27"/>
        <v>1694.0128670728113</v>
      </c>
      <c r="GM13">
        <f t="shared" ca="1" si="27"/>
        <v>1667.1651523522985</v>
      </c>
      <c r="GN13">
        <f t="shared" ca="1" si="27"/>
        <v>1660.7680714744672</v>
      </c>
      <c r="GO13">
        <f t="shared" ca="1" si="27"/>
        <v>1698.754347611899</v>
      </c>
      <c r="GP13">
        <f t="shared" ca="1" si="27"/>
        <v>1685.7529670562653</v>
      </c>
      <c r="GQ13">
        <f t="shared" ca="1" si="27"/>
        <v>1725.5859787605377</v>
      </c>
      <c r="GR13">
        <f t="shared" ca="1" si="27"/>
        <v>1678.5287186087921</v>
      </c>
      <c r="GS13">
        <f t="shared" ca="1" si="27"/>
        <v>1737.1023512995416</v>
      </c>
      <c r="GT13">
        <f t="shared" ca="1" si="27"/>
        <v>1736.869623786966</v>
      </c>
      <c r="GU13">
        <f t="shared" ca="1" si="27"/>
        <v>1678.7727966065981</v>
      </c>
      <c r="GV13">
        <f t="shared" ca="1" si="27"/>
        <v>1656.9291389387333</v>
      </c>
      <c r="GW13">
        <f t="shared" ca="1" si="27"/>
        <v>1686.1079299758985</v>
      </c>
      <c r="GX13">
        <f t="shared" ca="1" si="27"/>
        <v>1680.9930373782699</v>
      </c>
      <c r="GY13">
        <f t="shared" ca="1" si="13"/>
        <v>1719.5300546621827</v>
      </c>
      <c r="GZ13">
        <f t="shared" ca="1" si="13"/>
        <v>1733.82575161978</v>
      </c>
      <c r="HA13">
        <f t="shared" ca="1" si="13"/>
        <v>1675.2962752390881</v>
      </c>
      <c r="HB13">
        <f t="shared" ca="1" si="13"/>
        <v>1643.7738169474051</v>
      </c>
      <c r="HC13">
        <f t="shared" ca="1" si="13"/>
        <v>1735.0695547051951</v>
      </c>
      <c r="HD13">
        <f t="shared" ca="1" si="13"/>
        <v>1697.3092403354453</v>
      </c>
      <c r="HE13">
        <f t="shared" ca="1" si="13"/>
        <v>1628.7333302007012</v>
      </c>
      <c r="HF13">
        <f t="shared" ca="1" si="13"/>
        <v>1650.4054757198548</v>
      </c>
      <c r="HG13">
        <f t="shared" ca="1" si="13"/>
        <v>1734.222730939473</v>
      </c>
      <c r="HH13">
        <f t="shared" ca="1" si="13"/>
        <v>1683.6424546926121</v>
      </c>
      <c r="HI13">
        <f t="shared" ca="1" si="13"/>
        <v>1748.1840048994763</v>
      </c>
      <c r="HJ13">
        <f t="shared" ca="1" si="13"/>
        <v>1690.4378554341176</v>
      </c>
      <c r="HK13">
        <f t="shared" ca="1" si="13"/>
        <v>1769.7609882154186</v>
      </c>
      <c r="HL13">
        <f t="shared" ca="1" si="13"/>
        <v>1663.5244098797205</v>
      </c>
      <c r="HM13">
        <f t="shared" ca="1" si="13"/>
        <v>1730.0428804117084</v>
      </c>
      <c r="HN13">
        <f t="shared" ca="1" si="13"/>
        <v>1698.483447245085</v>
      </c>
      <c r="HO13">
        <f t="shared" ca="1" si="34"/>
        <v>1690.9732374624637</v>
      </c>
      <c r="HP13">
        <f t="shared" ca="1" si="34"/>
        <v>1763.4431277937545</v>
      </c>
      <c r="HQ13">
        <f t="shared" ca="1" si="34"/>
        <v>1762.2909836689903</v>
      </c>
      <c r="HR13">
        <f t="shared" ca="1" si="34"/>
        <v>1708.9031996344415</v>
      </c>
      <c r="HS13">
        <f t="shared" ca="1" si="34"/>
        <v>1686.7255574762992</v>
      </c>
      <c r="HT13">
        <f t="shared" ca="1" si="34"/>
        <v>1695.672886424896</v>
      </c>
      <c r="HU13">
        <f t="shared" ca="1" si="34"/>
        <v>1670.8910242416823</v>
      </c>
      <c r="HV13">
        <f t="shared" ca="1" si="34"/>
        <v>1656.5415117808177</v>
      </c>
      <c r="HW13">
        <f t="shared" ca="1" si="34"/>
        <v>1689.4350611241287</v>
      </c>
      <c r="HX13">
        <f t="shared" ca="1" si="34"/>
        <v>1670.7734048029297</v>
      </c>
      <c r="HY13">
        <f t="shared" ca="1" si="34"/>
        <v>1701.1431699699431</v>
      </c>
      <c r="HZ13">
        <f t="shared" ca="1" si="34"/>
        <v>1652.1644667702076</v>
      </c>
      <c r="IA13">
        <f t="shared" ca="1" si="34"/>
        <v>1733.1665876351567</v>
      </c>
      <c r="IB13">
        <f t="shared" ca="1" si="34"/>
        <v>1723.0192243805436</v>
      </c>
      <c r="IC13">
        <f t="shared" ca="1" si="34"/>
        <v>1665.3477122468125</v>
      </c>
      <c r="ID13">
        <f t="shared" ca="1" si="34"/>
        <v>1714.925697996056</v>
      </c>
      <c r="IE13">
        <f t="shared" ca="1" si="34"/>
        <v>1727.2963337527722</v>
      </c>
      <c r="IF13">
        <f t="shared" ca="1" si="34"/>
        <v>1630.9466220434995</v>
      </c>
      <c r="IG13">
        <f t="shared" ca="1" si="34"/>
        <v>1720.7009035157573</v>
      </c>
      <c r="IH13">
        <f t="shared" ca="1" si="34"/>
        <v>1739.7388941116312</v>
      </c>
      <c r="II13">
        <f t="shared" ca="1" si="34"/>
        <v>1737.2083872890016</v>
      </c>
      <c r="IJ13">
        <f t="shared" ca="1" si="34"/>
        <v>1738.932767034973</v>
      </c>
      <c r="IK13">
        <f t="shared" ca="1" si="34"/>
        <v>1652.9992463067197</v>
      </c>
      <c r="IL13">
        <f t="shared" ca="1" si="34"/>
        <v>1672.0857765296776</v>
      </c>
      <c r="IM13">
        <f t="shared" ca="1" si="34"/>
        <v>1652.83514141554</v>
      </c>
      <c r="IN13">
        <f t="shared" ca="1" si="34"/>
        <v>1686.4327107016109</v>
      </c>
      <c r="IO13">
        <f t="shared" ca="1" si="34"/>
        <v>1748.0812114350374</v>
      </c>
      <c r="IP13">
        <f t="shared" ca="1" si="34"/>
        <v>1705.1661949460081</v>
      </c>
      <c r="IQ13">
        <f t="shared" ca="1" si="34"/>
        <v>1717.6360004014462</v>
      </c>
      <c r="IR13">
        <f t="shared" ca="1" si="34"/>
        <v>1613.8958200773163</v>
      </c>
      <c r="IS13">
        <f t="shared" ca="1" si="34"/>
        <v>1734.9111191749794</v>
      </c>
      <c r="IT13">
        <f t="shared" ca="1" si="34"/>
        <v>1716.254688399514</v>
      </c>
      <c r="IU13">
        <f t="shared" ca="1" si="34"/>
        <v>1734.0477303799885</v>
      </c>
      <c r="IV13">
        <f t="shared" ca="1" si="34"/>
        <v>1687.5610602886497</v>
      </c>
      <c r="IW13">
        <f t="shared" ca="1" si="34"/>
        <v>1712.2137914597809</v>
      </c>
      <c r="IX13">
        <f t="shared" ca="1" si="34"/>
        <v>1641.5110728774935</v>
      </c>
      <c r="IY13">
        <f t="shared" ca="1" si="34"/>
        <v>1710.3117515169681</v>
      </c>
      <c r="IZ13">
        <f t="shared" ca="1" si="34"/>
        <v>1683.0510691877573</v>
      </c>
      <c r="JA13">
        <f t="shared" ca="1" si="34"/>
        <v>1699.9209557170398</v>
      </c>
      <c r="JB13">
        <f t="shared" ca="1" si="34"/>
        <v>1677.3800978526863</v>
      </c>
      <c r="JC13">
        <f t="shared" ca="1" si="34"/>
        <v>1647.1662964762079</v>
      </c>
      <c r="JD13">
        <f t="shared" ca="1" si="34"/>
        <v>1683.258429700574</v>
      </c>
      <c r="JE13">
        <f t="shared" ca="1" si="34"/>
        <v>1678.8405688482023</v>
      </c>
      <c r="JF13">
        <f t="shared" ca="1" si="34"/>
        <v>1678.6432199887831</v>
      </c>
      <c r="JG13">
        <f t="shared" ca="1" si="34"/>
        <v>1688.299874433033</v>
      </c>
      <c r="JH13">
        <f t="shared" ca="1" si="34"/>
        <v>1691.7432434670986</v>
      </c>
      <c r="JI13">
        <f t="shared" ca="1" si="34"/>
        <v>1647.0971702490845</v>
      </c>
      <c r="JJ13">
        <f t="shared" ca="1" si="34"/>
        <v>1692.1724930999453</v>
      </c>
      <c r="JK13">
        <f t="shared" ca="1" si="34"/>
        <v>1643.5977372339376</v>
      </c>
      <c r="JL13">
        <f t="shared" ca="1" si="34"/>
        <v>1702.1775756900083</v>
      </c>
      <c r="JM13">
        <f t="shared" ca="1" si="34"/>
        <v>1678.5973923782008</v>
      </c>
      <c r="JN13">
        <f t="shared" ca="1" si="34"/>
        <v>1636.1860208718701</v>
      </c>
      <c r="JO13">
        <f t="shared" ca="1" si="34"/>
        <v>1684.0481490594946</v>
      </c>
      <c r="JP13">
        <f t="shared" ca="1" si="34"/>
        <v>1695.9722649088058</v>
      </c>
      <c r="JQ13">
        <f t="shared" ca="1" si="34"/>
        <v>1698.4167418721499</v>
      </c>
      <c r="JR13">
        <f t="shared" ca="1" si="34"/>
        <v>1710.4801436100363</v>
      </c>
      <c r="JS13">
        <f t="shared" ca="1" si="34"/>
        <v>1713.3827417342634</v>
      </c>
      <c r="JT13">
        <f t="shared" ca="1" si="34"/>
        <v>1671.3395050417382</v>
      </c>
      <c r="JU13">
        <f t="shared" ca="1" si="34"/>
        <v>1649.0289728153898</v>
      </c>
      <c r="JV13">
        <f t="shared" ca="1" si="34"/>
        <v>1679.7154635570953</v>
      </c>
      <c r="JW13">
        <f t="shared" ca="1" si="34"/>
        <v>1715.8339471807908</v>
      </c>
      <c r="JX13">
        <f t="shared" ca="1" si="34"/>
        <v>1713.0825901413173</v>
      </c>
      <c r="JY13">
        <f t="shared" ca="1" si="34"/>
        <v>1670.7768830614325</v>
      </c>
      <c r="JZ13">
        <f t="shared" ca="1" si="34"/>
        <v>1666.357198083786</v>
      </c>
      <c r="KA13">
        <f t="shared" ca="1" si="28"/>
        <v>1738.5437219748328</v>
      </c>
      <c r="KB13">
        <f t="shared" ca="1" si="28"/>
        <v>1683.7410919942117</v>
      </c>
      <c r="KC13">
        <f t="shared" ca="1" si="28"/>
        <v>1630.4968547851267</v>
      </c>
      <c r="KD13">
        <f t="shared" ca="1" si="28"/>
        <v>1691.1400224040901</v>
      </c>
      <c r="KE13">
        <f t="shared" ca="1" si="28"/>
        <v>1678.0240719241515</v>
      </c>
      <c r="KF13">
        <f t="shared" ca="1" si="28"/>
        <v>1695.8824815249022</v>
      </c>
      <c r="KG13">
        <f t="shared" ca="1" si="28"/>
        <v>1660.5989679593547</v>
      </c>
      <c r="KH13">
        <f t="shared" ca="1" si="28"/>
        <v>1710.5317580677583</v>
      </c>
      <c r="KI13">
        <f t="shared" ca="1" si="28"/>
        <v>1767.6095204506191</v>
      </c>
      <c r="KJ13">
        <f t="shared" ca="1" si="28"/>
        <v>1636.7796353268709</v>
      </c>
      <c r="KK13">
        <f t="shared" ca="1" si="28"/>
        <v>1695.8999745881729</v>
      </c>
      <c r="KL13">
        <f t="shared" ca="1" si="28"/>
        <v>1706.9584167541766</v>
      </c>
      <c r="KM13">
        <f t="shared" ca="1" si="28"/>
        <v>1703.9212514089859</v>
      </c>
      <c r="KN13">
        <f t="shared" ca="1" si="28"/>
        <v>1701.5110313444932</v>
      </c>
      <c r="KO13">
        <f t="shared" ca="1" si="28"/>
        <v>1749.2976683082236</v>
      </c>
      <c r="KP13">
        <f t="shared" ca="1" si="28"/>
        <v>1663.8570643893056</v>
      </c>
      <c r="KQ13">
        <f t="shared" ca="1" si="28"/>
        <v>1752.0603472008138</v>
      </c>
      <c r="KR13">
        <f t="shared" ca="1" si="28"/>
        <v>1703.1457108571867</v>
      </c>
      <c r="KS13">
        <f t="shared" ca="1" si="28"/>
        <v>1752.0114808915055</v>
      </c>
      <c r="KT13">
        <f t="shared" ca="1" si="28"/>
        <v>1647.8405916460604</v>
      </c>
      <c r="KU13">
        <f t="shared" ca="1" si="14"/>
        <v>1722.2313172030904</v>
      </c>
      <c r="KV13">
        <f t="shared" ca="1" si="14"/>
        <v>1672.7428131230872</v>
      </c>
      <c r="KW13">
        <f t="shared" ca="1" si="14"/>
        <v>1708.2503850900234</v>
      </c>
      <c r="KX13">
        <f t="shared" ca="1" si="14"/>
        <v>1698.17532642694</v>
      </c>
      <c r="KY13">
        <f t="shared" ca="1" si="14"/>
        <v>1704.8281863624204</v>
      </c>
      <c r="KZ13">
        <f t="shared" ca="1" si="14"/>
        <v>1705.2353385329975</v>
      </c>
      <c r="LA13">
        <f t="shared" ca="1" si="14"/>
        <v>1714.4000751463136</v>
      </c>
      <c r="LB13">
        <f t="shared" ca="1" si="14"/>
        <v>1628.8483268944394</v>
      </c>
      <c r="LC13">
        <f t="shared" ca="1" si="14"/>
        <v>1729.5238170713574</v>
      </c>
      <c r="LD13">
        <f t="shared" ca="1" si="14"/>
        <v>1729.1583662831347</v>
      </c>
      <c r="LE13">
        <f t="shared" ca="1" si="14"/>
        <v>1742.0785672506843</v>
      </c>
      <c r="LF13">
        <f t="shared" ca="1" si="14"/>
        <v>1732.8474660463144</v>
      </c>
      <c r="LG13">
        <f t="shared" ca="1" si="14"/>
        <v>1662.8297068612335</v>
      </c>
      <c r="LH13">
        <f t="shared" ca="1" si="14"/>
        <v>1742.1031206642331</v>
      </c>
      <c r="LI13">
        <f t="shared" ca="1" si="14"/>
        <v>1713.4654810496797</v>
      </c>
      <c r="LJ13">
        <f t="shared" ca="1" si="14"/>
        <v>1649.1907900274455</v>
      </c>
      <c r="LK13">
        <f t="shared" ca="1" si="35"/>
        <v>1700.5648580065683</v>
      </c>
      <c r="LL13">
        <f t="shared" ca="1" si="35"/>
        <v>1711.5005773256339</v>
      </c>
      <c r="LM13">
        <f t="shared" ca="1" si="35"/>
        <v>1663.793892046722</v>
      </c>
      <c r="LN13">
        <f t="shared" ca="1" si="35"/>
        <v>1616.8653226305742</v>
      </c>
      <c r="LO13">
        <f t="shared" ca="1" si="35"/>
        <v>1681.1099017061977</v>
      </c>
      <c r="LP13">
        <f t="shared" ca="1" si="35"/>
        <v>1670.7454080875943</v>
      </c>
      <c r="LQ13">
        <f t="shared" ca="1" si="35"/>
        <v>1690.9385695992291</v>
      </c>
      <c r="LR13">
        <f t="shared" ca="1" si="35"/>
        <v>1619.8165108764085</v>
      </c>
      <c r="LS13">
        <f t="shared" ca="1" si="35"/>
        <v>1590.3445668928707</v>
      </c>
      <c r="LT13">
        <f t="shared" ca="1" si="35"/>
        <v>1741.826206853965</v>
      </c>
      <c r="LU13">
        <f t="shared" ca="1" si="35"/>
        <v>1696.1328678090438</v>
      </c>
      <c r="LV13">
        <f t="shared" ca="1" si="35"/>
        <v>1692.950915390833</v>
      </c>
      <c r="LW13">
        <f t="shared" ca="1" si="35"/>
        <v>1750.3267852079505</v>
      </c>
      <c r="LX13">
        <f t="shared" ca="1" si="35"/>
        <v>1705.7706185558229</v>
      </c>
      <c r="LY13">
        <f t="shared" ca="1" si="35"/>
        <v>1693.6227508854988</v>
      </c>
      <c r="LZ13">
        <f t="shared" ca="1" si="35"/>
        <v>1625.3590406004469</v>
      </c>
      <c r="MA13">
        <f t="shared" ca="1" si="35"/>
        <v>1656.7706212585917</v>
      </c>
      <c r="MB13">
        <f t="shared" ca="1" si="35"/>
        <v>1726.3892310644487</v>
      </c>
      <c r="MC13">
        <f t="shared" ca="1" si="35"/>
        <v>1714.2632826200115</v>
      </c>
      <c r="MD13">
        <f t="shared" ca="1" si="35"/>
        <v>1667.121984127526</v>
      </c>
      <c r="ME13">
        <f t="shared" ca="1" si="35"/>
        <v>1699.7569151354223</v>
      </c>
      <c r="MF13">
        <f t="shared" ca="1" si="35"/>
        <v>1737.9884056642047</v>
      </c>
      <c r="MG13">
        <f t="shared" ca="1" si="35"/>
        <v>1628.5478286386588</v>
      </c>
      <c r="MH13">
        <f t="shared" ca="1" si="35"/>
        <v>1730.858228635529</v>
      </c>
      <c r="MI13">
        <f t="shared" ca="1" si="35"/>
        <v>1687.5536406692304</v>
      </c>
      <c r="MJ13">
        <f t="shared" ca="1" si="35"/>
        <v>1665.2492473135383</v>
      </c>
      <c r="MK13">
        <f t="shared" ca="1" si="35"/>
        <v>1673.0215594962028</v>
      </c>
      <c r="ML13">
        <f t="shared" ca="1" si="35"/>
        <v>1728.5040052065187</v>
      </c>
      <c r="MM13">
        <f t="shared" ca="1" si="35"/>
        <v>1678.1734968306655</v>
      </c>
      <c r="MN13">
        <f t="shared" ca="1" si="35"/>
        <v>1712.476247374756</v>
      </c>
      <c r="MO13">
        <f t="shared" ca="1" si="35"/>
        <v>1793.071411337263</v>
      </c>
      <c r="MP13">
        <f t="shared" ca="1" si="35"/>
        <v>1722.2384463045505</v>
      </c>
      <c r="MQ13">
        <f t="shared" ca="1" si="35"/>
        <v>1720.6235284412935</v>
      </c>
      <c r="MR13">
        <f t="shared" ca="1" si="35"/>
        <v>1701.9325542772374</v>
      </c>
      <c r="MS13">
        <f t="shared" ca="1" si="35"/>
        <v>1673.0419550365009</v>
      </c>
      <c r="MT13">
        <f t="shared" ca="1" si="35"/>
        <v>1660.5055428563915</v>
      </c>
      <c r="MU13">
        <f t="shared" ca="1" si="35"/>
        <v>1664.7407385547835</v>
      </c>
      <c r="MV13">
        <f t="shared" ca="1" si="35"/>
        <v>1758.3259233056719</v>
      </c>
      <c r="MW13">
        <f t="shared" ca="1" si="35"/>
        <v>1645.5042961994266</v>
      </c>
      <c r="MX13">
        <f t="shared" ca="1" si="35"/>
        <v>1756.2369075109912</v>
      </c>
      <c r="MY13">
        <f t="shared" ca="1" si="35"/>
        <v>1765.6982045082475</v>
      </c>
      <c r="MZ13">
        <f t="shared" ca="1" si="35"/>
        <v>1602.4151864284454</v>
      </c>
      <c r="NA13">
        <f t="shared" ca="1" si="35"/>
        <v>1714.194095372128</v>
      </c>
      <c r="NB13">
        <f t="shared" ca="1" si="35"/>
        <v>1687.7348632184783</v>
      </c>
      <c r="NC13">
        <f t="shared" ca="1" si="35"/>
        <v>1710.0448105839625</v>
      </c>
      <c r="ND13">
        <f t="shared" ca="1" si="35"/>
        <v>1757.9844175869546</v>
      </c>
      <c r="NE13">
        <f t="shared" ca="1" si="35"/>
        <v>1699.7138922889017</v>
      </c>
      <c r="NF13">
        <f t="shared" ca="1" si="35"/>
        <v>1713.3545012323189</v>
      </c>
      <c r="NG13">
        <f t="shared" ca="1" si="35"/>
        <v>1651.0912654693009</v>
      </c>
      <c r="NH13">
        <f t="shared" ca="1" si="35"/>
        <v>1632.2898279767523</v>
      </c>
      <c r="NI13">
        <f t="shared" ca="1" si="35"/>
        <v>1643.0689374373922</v>
      </c>
      <c r="NJ13">
        <f t="shared" ca="1" si="35"/>
        <v>1689.9304351191768</v>
      </c>
      <c r="NK13">
        <f t="shared" ca="1" si="35"/>
        <v>1697.5723076517322</v>
      </c>
      <c r="NL13">
        <f t="shared" ca="1" si="35"/>
        <v>1689.598950554283</v>
      </c>
      <c r="NM13">
        <f t="shared" ca="1" si="35"/>
        <v>1677.7349787065582</v>
      </c>
      <c r="NN13">
        <f t="shared" ca="1" si="35"/>
        <v>1739.8379706812559</v>
      </c>
      <c r="NO13">
        <f t="shared" ca="1" si="35"/>
        <v>1705.0773996459864</v>
      </c>
      <c r="NP13">
        <f t="shared" ca="1" si="35"/>
        <v>1715.2889218995174</v>
      </c>
      <c r="NQ13">
        <f t="shared" ca="1" si="35"/>
        <v>1676.9300823730568</v>
      </c>
      <c r="NR13">
        <f t="shared" ca="1" si="35"/>
        <v>1679.5057852297073</v>
      </c>
      <c r="NS13">
        <f t="shared" ca="1" si="35"/>
        <v>1688.2201928710899</v>
      </c>
      <c r="NT13">
        <f t="shared" ca="1" si="35"/>
        <v>1758.3624268212714</v>
      </c>
      <c r="NU13">
        <f t="shared" ca="1" si="35"/>
        <v>1688.7856083816605</v>
      </c>
      <c r="NV13">
        <f t="shared" ca="1" si="35"/>
        <v>1738.6842921460593</v>
      </c>
      <c r="NW13">
        <f t="shared" ca="1" si="29"/>
        <v>1699.4537276631731</v>
      </c>
      <c r="NX13">
        <f t="shared" ca="1" si="29"/>
        <v>1725.2582847913097</v>
      </c>
      <c r="NY13">
        <f t="shared" ca="1" si="29"/>
        <v>1770.6416965582264</v>
      </c>
      <c r="NZ13">
        <f t="shared" ca="1" si="29"/>
        <v>1713.8781528986924</v>
      </c>
      <c r="OA13">
        <f t="shared" ca="1" si="29"/>
        <v>1686.6242516943109</v>
      </c>
      <c r="OB13">
        <f t="shared" ca="1" si="29"/>
        <v>1687.8881693789947</v>
      </c>
      <c r="OC13">
        <f t="shared" ca="1" si="29"/>
        <v>1729.8365047260618</v>
      </c>
      <c r="OD13">
        <f t="shared" ca="1" si="29"/>
        <v>1672.8050922919488</v>
      </c>
      <c r="OE13">
        <f t="shared" ca="1" si="29"/>
        <v>1660.5687648502683</v>
      </c>
      <c r="OF13">
        <f t="shared" ca="1" si="29"/>
        <v>1676.0954474287043</v>
      </c>
      <c r="OG13">
        <f t="shared" ca="1" si="29"/>
        <v>1736.8468749004489</v>
      </c>
      <c r="OH13">
        <f t="shared" ca="1" si="29"/>
        <v>1597.6112942009177</v>
      </c>
      <c r="OI13">
        <f t="shared" ca="1" si="29"/>
        <v>1662.3615975667287</v>
      </c>
      <c r="OJ13">
        <f t="shared" ca="1" si="29"/>
        <v>1695.7586283361709</v>
      </c>
      <c r="OK13">
        <f t="shared" ca="1" si="29"/>
        <v>1749.1609835213178</v>
      </c>
      <c r="OL13">
        <f t="shared" ca="1" si="29"/>
        <v>1747.9796946140184</v>
      </c>
      <c r="OM13">
        <f t="shared" ca="1" si="29"/>
        <v>1676.5387778888278</v>
      </c>
      <c r="ON13">
        <f t="shared" ca="1" si="29"/>
        <v>1733.4410541869918</v>
      </c>
      <c r="OO13">
        <f t="shared" ca="1" si="29"/>
        <v>1617.2848180043206</v>
      </c>
      <c r="OP13">
        <f t="shared" ca="1" si="29"/>
        <v>1638.6588709009768</v>
      </c>
      <c r="OQ13">
        <f t="shared" ca="1" si="15"/>
        <v>1698.2685137830606</v>
      </c>
      <c r="OR13">
        <f t="shared" ca="1" si="15"/>
        <v>1753.9201879769082</v>
      </c>
      <c r="OS13">
        <f t="shared" ca="1" si="15"/>
        <v>1669.2715447886812</v>
      </c>
      <c r="OT13">
        <f t="shared" ca="1" si="15"/>
        <v>1707.2566396250975</v>
      </c>
      <c r="OU13">
        <f t="shared" ca="1" si="15"/>
        <v>1705.2006854602582</v>
      </c>
      <c r="OV13">
        <f t="shared" ca="1" si="15"/>
        <v>1741.3009415606193</v>
      </c>
      <c r="OW13">
        <f t="shared" ca="1" si="15"/>
        <v>1684.8876154745258</v>
      </c>
      <c r="OX13">
        <f t="shared" ca="1" si="15"/>
        <v>1636.4930485832326</v>
      </c>
      <c r="OY13">
        <f t="shared" ca="1" si="15"/>
        <v>1773.3630500659042</v>
      </c>
      <c r="OZ13">
        <f t="shared" ca="1" si="15"/>
        <v>1724.9349751953569</v>
      </c>
      <c r="PA13">
        <f t="shared" ca="1" si="15"/>
        <v>1684.0936402141438</v>
      </c>
      <c r="PB13">
        <f t="shared" ca="1" si="15"/>
        <v>1672.6125233030536</v>
      </c>
      <c r="PC13">
        <f t="shared" ca="1" si="15"/>
        <v>1711.2783410746849</v>
      </c>
      <c r="PD13">
        <f t="shared" ca="1" si="15"/>
        <v>1714.4796175734698</v>
      </c>
      <c r="PE13">
        <f t="shared" ca="1" si="15"/>
        <v>1691.7176145784929</v>
      </c>
      <c r="PF13">
        <f t="shared" ca="1" si="15"/>
        <v>1772.8555701919404</v>
      </c>
      <c r="PG13">
        <f t="shared" ca="1" si="36"/>
        <v>1756.8552380868721</v>
      </c>
      <c r="PH13">
        <f t="shared" ca="1" si="36"/>
        <v>1664.8379053426268</v>
      </c>
      <c r="PI13">
        <f t="shared" ca="1" si="36"/>
        <v>1671.1219391362315</v>
      </c>
      <c r="PJ13">
        <f t="shared" ca="1" si="36"/>
        <v>1787.3114329093314</v>
      </c>
      <c r="PK13">
        <f t="shared" ca="1" si="36"/>
        <v>1701.2323040880603</v>
      </c>
      <c r="PL13">
        <f t="shared" ca="1" si="36"/>
        <v>1705.368107932954</v>
      </c>
      <c r="PM13">
        <f t="shared" ca="1" si="36"/>
        <v>1706.6506566769933</v>
      </c>
      <c r="PN13">
        <f t="shared" ca="1" si="36"/>
        <v>1739.042185338315</v>
      </c>
      <c r="PO13">
        <f t="shared" ca="1" si="36"/>
        <v>1720.277179703811</v>
      </c>
      <c r="PP13">
        <f t="shared" ca="1" si="36"/>
        <v>1667.8400933763751</v>
      </c>
      <c r="PQ13">
        <f t="shared" ca="1" si="36"/>
        <v>1684.5584890372295</v>
      </c>
      <c r="PR13">
        <f t="shared" ca="1" si="36"/>
        <v>1684.666113258103</v>
      </c>
      <c r="PS13">
        <f t="shared" ca="1" si="36"/>
        <v>1684.3588791769469</v>
      </c>
      <c r="PT13">
        <f t="shared" ca="1" si="36"/>
        <v>1636.9368632665719</v>
      </c>
      <c r="PU13">
        <f t="shared" ca="1" si="36"/>
        <v>1650.3144198255272</v>
      </c>
      <c r="PV13">
        <f t="shared" ca="1" si="36"/>
        <v>1652.5384044929622</v>
      </c>
      <c r="PW13">
        <f t="shared" ca="1" si="36"/>
        <v>1748.4049730971551</v>
      </c>
      <c r="PX13">
        <f t="shared" ca="1" si="36"/>
        <v>1718.5135057180651</v>
      </c>
      <c r="PY13">
        <f t="shared" ca="1" si="36"/>
        <v>1719.5710046606148</v>
      </c>
      <c r="PZ13">
        <f t="shared" ca="1" si="36"/>
        <v>1637.8107210216683</v>
      </c>
      <c r="QA13">
        <f t="shared" ca="1" si="36"/>
        <v>1675.8885409134311</v>
      </c>
      <c r="QB13">
        <f t="shared" ca="1" si="36"/>
        <v>1660.5832565764224</v>
      </c>
      <c r="QC13">
        <f t="shared" ca="1" si="36"/>
        <v>1743.9500190595322</v>
      </c>
      <c r="QD13">
        <f t="shared" ca="1" si="36"/>
        <v>1717.3221630330402</v>
      </c>
      <c r="QE13">
        <f t="shared" ca="1" si="36"/>
        <v>1663.0090276124663</v>
      </c>
      <c r="QF13">
        <f t="shared" ca="1" si="36"/>
        <v>1690.8239218873337</v>
      </c>
      <c r="QG13">
        <f t="shared" ca="1" si="36"/>
        <v>1657.6572753261491</v>
      </c>
      <c r="QH13">
        <f t="shared" ca="1" si="36"/>
        <v>1702.5660914515624</v>
      </c>
      <c r="QI13">
        <f t="shared" ca="1" si="36"/>
        <v>1699.7676962165376</v>
      </c>
      <c r="QJ13">
        <f t="shared" ca="1" si="36"/>
        <v>1695.2757733260794</v>
      </c>
      <c r="QK13">
        <f t="shared" ca="1" si="36"/>
        <v>1680.4620301103409</v>
      </c>
      <c r="QL13">
        <f t="shared" ca="1" si="36"/>
        <v>1682.7850022583646</v>
      </c>
      <c r="QM13">
        <f t="shared" ca="1" si="36"/>
        <v>1705.4688436046238</v>
      </c>
      <c r="QN13">
        <f t="shared" ca="1" si="36"/>
        <v>1708.117304303501</v>
      </c>
      <c r="QO13">
        <f t="shared" ca="1" si="36"/>
        <v>1719.9016131317653</v>
      </c>
      <c r="QP13">
        <f t="shared" ca="1" si="36"/>
        <v>1670.4716972988072</v>
      </c>
      <c r="QQ13">
        <f t="shared" ca="1" si="36"/>
        <v>1750.8196189731511</v>
      </c>
      <c r="QR13">
        <f t="shared" ca="1" si="36"/>
        <v>1686.271664952151</v>
      </c>
      <c r="QS13">
        <f t="shared" ca="1" si="36"/>
        <v>1711.2024392311937</v>
      </c>
      <c r="QT13">
        <f t="shared" ca="1" si="36"/>
        <v>1707.2537937189209</v>
      </c>
      <c r="QU13">
        <f t="shared" ca="1" si="36"/>
        <v>1702.6586706472683</v>
      </c>
      <c r="QV13">
        <f t="shared" ca="1" si="36"/>
        <v>1669.587314490145</v>
      </c>
      <c r="QW13">
        <f t="shared" ca="1" si="36"/>
        <v>1664.2409748179564</v>
      </c>
      <c r="QX13">
        <f t="shared" ca="1" si="36"/>
        <v>1746.1327327794534</v>
      </c>
      <c r="QY13">
        <f t="shared" ca="1" si="36"/>
        <v>1690.8923777886218</v>
      </c>
      <c r="QZ13">
        <f t="shared" ca="1" si="36"/>
        <v>1762.1489630641668</v>
      </c>
      <c r="RA13">
        <f t="shared" ca="1" si="36"/>
        <v>1743.0859404902585</v>
      </c>
      <c r="RB13">
        <f t="shared" ca="1" si="36"/>
        <v>1661.712926033867</v>
      </c>
      <c r="RC13">
        <f t="shared" ca="1" si="36"/>
        <v>1717.6456643776451</v>
      </c>
      <c r="RD13">
        <f t="shared" ca="1" si="36"/>
        <v>1773.922341347884</v>
      </c>
      <c r="RE13">
        <f t="shared" ca="1" si="36"/>
        <v>1666.9522089020884</v>
      </c>
      <c r="RF13">
        <f t="shared" ca="1" si="36"/>
        <v>1730.1223511188964</v>
      </c>
      <c r="RG13">
        <f t="shared" ca="1" si="36"/>
        <v>1704.7610804568224</v>
      </c>
      <c r="RH13">
        <f t="shared" ca="1" si="36"/>
        <v>1710.7682166523064</v>
      </c>
      <c r="RI13">
        <f t="shared" ca="1" si="36"/>
        <v>1694.0038692825544</v>
      </c>
      <c r="RJ13">
        <f t="shared" ca="1" si="36"/>
        <v>1648.3256233591405</v>
      </c>
      <c r="RK13">
        <f t="shared" ca="1" si="36"/>
        <v>1725.37279397064</v>
      </c>
      <c r="RL13">
        <f t="shared" ca="1" si="36"/>
        <v>1678.433897645489</v>
      </c>
      <c r="RM13">
        <f t="shared" ca="1" si="36"/>
        <v>1727.8091217633455</v>
      </c>
      <c r="RN13">
        <f t="shared" ca="1" si="36"/>
        <v>1674.7521123842528</v>
      </c>
      <c r="RO13">
        <f t="shared" ca="1" si="36"/>
        <v>1662.6616380253577</v>
      </c>
      <c r="RP13">
        <f t="shared" ca="1" si="36"/>
        <v>1640.0108020121893</v>
      </c>
      <c r="RQ13">
        <f t="shared" ca="1" si="36"/>
        <v>1722.8103021167885</v>
      </c>
      <c r="RR13">
        <f t="shared" ca="1" si="36"/>
        <v>1679.8509257155706</v>
      </c>
      <c r="RS13">
        <f t="shared" ca="1" si="30"/>
        <v>1643.2456782332074</v>
      </c>
      <c r="RT13">
        <f t="shared" ca="1" si="30"/>
        <v>1723.333264601677</v>
      </c>
      <c r="RU13">
        <f t="shared" ca="1" si="30"/>
        <v>1652.0306965535019</v>
      </c>
      <c r="RV13">
        <f t="shared" ca="1" si="30"/>
        <v>1697.9463232561006</v>
      </c>
      <c r="RW13">
        <f t="shared" ca="1" si="30"/>
        <v>1749.2755887703067</v>
      </c>
      <c r="RX13">
        <f t="shared" ca="1" si="30"/>
        <v>1706.6473385408269</v>
      </c>
      <c r="RY13">
        <f t="shared" ca="1" si="30"/>
        <v>1682.6048692621073</v>
      </c>
      <c r="RZ13">
        <f t="shared" ca="1" si="30"/>
        <v>1717.8040719905875</v>
      </c>
      <c r="SA13">
        <f t="shared" ca="1" si="30"/>
        <v>1726.5284942958347</v>
      </c>
      <c r="SB13">
        <f t="shared" ca="1" si="30"/>
        <v>1696.465798080274</v>
      </c>
      <c r="SC13">
        <f t="shared" ca="1" si="30"/>
        <v>1727.0462345254948</v>
      </c>
      <c r="SD13">
        <f t="shared" ca="1" si="30"/>
        <v>1663.2064007986924</v>
      </c>
      <c r="SE13">
        <f t="shared" ca="1" si="30"/>
        <v>1720.3137306345366</v>
      </c>
      <c r="SF13">
        <f t="shared" ca="1" si="30"/>
        <v>1730.6809113805896</v>
      </c>
      <c r="SG13">
        <f t="shared" ca="1" si="30"/>
        <v>1746.4790932565368</v>
      </c>
      <c r="SH13">
        <f t="shared" ca="1" si="30"/>
        <v>1742.4794329352196</v>
      </c>
      <c r="SI13">
        <f t="shared" ca="1" si="30"/>
        <v>1632.846395394198</v>
      </c>
      <c r="SJ13">
        <f t="shared" ca="1" si="30"/>
        <v>1688.0302346190481</v>
      </c>
      <c r="SK13">
        <f t="shared" ca="1" si="30"/>
        <v>1709.4613312308952</v>
      </c>
      <c r="SL13">
        <f t="shared" ca="1" si="30"/>
        <v>1630.187836873449</v>
      </c>
    </row>
    <row r="14" spans="1:506" x14ac:dyDescent="0.25">
      <c r="A14">
        <v>12</v>
      </c>
      <c r="B14">
        <v>1856.2</v>
      </c>
      <c r="D14">
        <f t="shared" si="10"/>
        <v>1855.9223655022854</v>
      </c>
      <c r="G14">
        <f t="shared" ca="1" si="11"/>
        <v>1812.710048677958</v>
      </c>
      <c r="H14">
        <f t="shared" ca="1" si="32"/>
        <v>1875.3450418295749</v>
      </c>
      <c r="I14">
        <f t="shared" ca="1" si="32"/>
        <v>1811.9994680807365</v>
      </c>
      <c r="J14">
        <f t="shared" ca="1" si="32"/>
        <v>1868.2771234182994</v>
      </c>
      <c r="K14">
        <f t="shared" ca="1" si="32"/>
        <v>1821.4543861478876</v>
      </c>
      <c r="L14">
        <f t="shared" ca="1" si="32"/>
        <v>1870.907810740357</v>
      </c>
      <c r="M14">
        <f t="shared" ca="1" si="32"/>
        <v>1897.4361336889685</v>
      </c>
      <c r="N14">
        <f t="shared" ca="1" si="32"/>
        <v>1815.6372938979187</v>
      </c>
      <c r="O14">
        <f t="shared" ca="1" si="32"/>
        <v>1804.321230507976</v>
      </c>
      <c r="P14">
        <f t="shared" ca="1" si="32"/>
        <v>1829.0465949469324</v>
      </c>
      <c r="Q14">
        <f t="shared" ca="1" si="32"/>
        <v>1861.1301347905746</v>
      </c>
      <c r="R14">
        <f t="shared" ca="1" si="32"/>
        <v>1857.9997933270793</v>
      </c>
      <c r="S14">
        <f t="shared" ca="1" si="32"/>
        <v>1934.0242103643386</v>
      </c>
      <c r="T14">
        <f t="shared" ca="1" si="32"/>
        <v>1832.0613494509269</v>
      </c>
      <c r="U14">
        <f t="shared" ca="1" si="32"/>
        <v>1825.7250685063207</v>
      </c>
      <c r="V14">
        <f t="shared" ca="1" si="32"/>
        <v>1858.4736981399699</v>
      </c>
      <c r="W14">
        <f t="shared" ca="1" si="32"/>
        <v>1852.8322683310842</v>
      </c>
      <c r="X14">
        <f t="shared" ca="1" si="32"/>
        <v>1834.1827027933991</v>
      </c>
      <c r="Y14">
        <f t="shared" ca="1" si="32"/>
        <v>1827.1401112582992</v>
      </c>
      <c r="Z14">
        <f t="shared" ca="1" si="32"/>
        <v>1898.8653653087927</v>
      </c>
      <c r="AA14">
        <f t="shared" ca="1" si="32"/>
        <v>1820.7299086465932</v>
      </c>
      <c r="AB14">
        <f t="shared" ca="1" si="32"/>
        <v>1863.3652276997843</v>
      </c>
      <c r="AC14">
        <f t="shared" ca="1" si="32"/>
        <v>1871.2790636418567</v>
      </c>
      <c r="AD14">
        <f t="shared" ca="1" si="32"/>
        <v>1868.5560789976637</v>
      </c>
      <c r="AE14">
        <f t="shared" ca="1" si="32"/>
        <v>1873.4996897535875</v>
      </c>
      <c r="AF14">
        <f t="shared" ca="1" si="32"/>
        <v>1849.4950732418699</v>
      </c>
      <c r="AG14">
        <f t="shared" ca="1" si="32"/>
        <v>1937.45810716305</v>
      </c>
      <c r="AH14">
        <f t="shared" ca="1" si="32"/>
        <v>1861.6288697180587</v>
      </c>
      <c r="AI14">
        <f t="shared" ca="1" si="32"/>
        <v>1870.1645334818477</v>
      </c>
      <c r="AJ14">
        <f t="shared" ca="1" si="32"/>
        <v>1855.2501181311716</v>
      </c>
      <c r="AK14">
        <f t="shared" ca="1" si="32"/>
        <v>1822.5528714308919</v>
      </c>
      <c r="AL14">
        <f t="shared" ca="1" si="32"/>
        <v>1887.1918893149846</v>
      </c>
      <c r="AM14">
        <f t="shared" ca="1" si="32"/>
        <v>1901.7491109983343</v>
      </c>
      <c r="AN14">
        <f t="shared" ca="1" si="32"/>
        <v>1821.7930536014399</v>
      </c>
      <c r="AO14">
        <f t="shared" ca="1" si="32"/>
        <v>1905.5074500731405</v>
      </c>
      <c r="AP14">
        <f t="shared" ca="1" si="32"/>
        <v>1812.5880608928253</v>
      </c>
      <c r="AQ14">
        <f t="shared" ca="1" si="32"/>
        <v>1883.194721976656</v>
      </c>
      <c r="AR14">
        <f t="shared" ca="1" si="32"/>
        <v>1828.9406261778254</v>
      </c>
      <c r="AS14">
        <f t="shared" ca="1" si="32"/>
        <v>1752.3623095937062</v>
      </c>
      <c r="AT14">
        <f t="shared" ca="1" si="32"/>
        <v>1875.7818945705615</v>
      </c>
      <c r="AU14">
        <f t="shared" ca="1" si="32"/>
        <v>1880.7730332862118</v>
      </c>
      <c r="AV14">
        <f t="shared" ca="1" si="32"/>
        <v>1810.1371871414271</v>
      </c>
      <c r="AW14">
        <f t="shared" ca="1" si="32"/>
        <v>1819.440417463954</v>
      </c>
      <c r="AX14">
        <f t="shared" ca="1" si="32"/>
        <v>1854.5332435563678</v>
      </c>
      <c r="AY14">
        <f t="shared" ca="1" si="32"/>
        <v>1907.4033250994619</v>
      </c>
      <c r="AZ14">
        <f t="shared" ca="1" si="32"/>
        <v>1874.8547892995773</v>
      </c>
      <c r="BA14">
        <f t="shared" ca="1" si="32"/>
        <v>1835.3018400855603</v>
      </c>
      <c r="BB14">
        <f t="shared" ca="1" si="32"/>
        <v>1877.9859606121179</v>
      </c>
      <c r="BC14">
        <f t="shared" ca="1" si="32"/>
        <v>1830.9021036098302</v>
      </c>
      <c r="BD14">
        <f t="shared" ca="1" si="32"/>
        <v>1821.2760508542933</v>
      </c>
      <c r="BE14">
        <f t="shared" ca="1" si="32"/>
        <v>1792.9135296420584</v>
      </c>
      <c r="BF14">
        <f t="shared" ca="1" si="32"/>
        <v>1891.8346098296936</v>
      </c>
      <c r="BG14">
        <f t="shared" ca="1" si="32"/>
        <v>1815.2861747033157</v>
      </c>
      <c r="BH14">
        <f t="shared" ca="1" si="32"/>
        <v>1874.0009050751814</v>
      </c>
      <c r="BI14">
        <f t="shared" ca="1" si="32"/>
        <v>1857.8243168599374</v>
      </c>
      <c r="BJ14">
        <f t="shared" ca="1" si="32"/>
        <v>1848.8897052561711</v>
      </c>
      <c r="BK14">
        <f t="shared" ca="1" si="32"/>
        <v>1841.2721245662451</v>
      </c>
      <c r="BL14">
        <f t="shared" ca="1" si="32"/>
        <v>1798.3985824215124</v>
      </c>
      <c r="BM14">
        <f t="shared" ca="1" si="32"/>
        <v>1842.3334214188906</v>
      </c>
      <c r="BN14">
        <f t="shared" ca="1" si="32"/>
        <v>1860.2311998935772</v>
      </c>
      <c r="BO14">
        <f t="shared" ca="1" si="32"/>
        <v>1783.2349095307527</v>
      </c>
      <c r="BP14">
        <f t="shared" ca="1" si="32"/>
        <v>1915.5796797545836</v>
      </c>
      <c r="BQ14">
        <f t="shared" ca="1" si="32"/>
        <v>1944.0849683858701</v>
      </c>
      <c r="BR14">
        <f t="shared" ca="1" si="32"/>
        <v>1841.5363429782744</v>
      </c>
      <c r="BS14">
        <f t="shared" ca="1" si="32"/>
        <v>1781.9227345846384</v>
      </c>
      <c r="BT14">
        <f t="shared" ca="1" si="31"/>
        <v>1837.5470418191596</v>
      </c>
      <c r="BU14">
        <f t="shared" ca="1" si="31"/>
        <v>1883.0681888704719</v>
      </c>
      <c r="BV14">
        <f t="shared" ca="1" si="31"/>
        <v>1810.3209413595757</v>
      </c>
      <c r="BW14">
        <f t="shared" ca="1" si="31"/>
        <v>1822.3078228476395</v>
      </c>
      <c r="BX14">
        <f t="shared" ca="1" si="31"/>
        <v>1813.3234066899654</v>
      </c>
      <c r="BY14">
        <f t="shared" ca="1" si="31"/>
        <v>1901.2328258438122</v>
      </c>
      <c r="BZ14">
        <f t="shared" ca="1" si="31"/>
        <v>1929.6602931345044</v>
      </c>
      <c r="CA14">
        <f t="shared" ca="1" si="31"/>
        <v>1869.6486814853688</v>
      </c>
      <c r="CB14">
        <f t="shared" ca="1" si="31"/>
        <v>1847.1524865388792</v>
      </c>
      <c r="CC14">
        <f t="shared" ca="1" si="31"/>
        <v>1876.5268683404763</v>
      </c>
      <c r="CD14">
        <f t="shared" ca="1" si="31"/>
        <v>1920.2517530682546</v>
      </c>
      <c r="CE14">
        <f t="shared" ca="1" si="31"/>
        <v>1904.7417556721771</v>
      </c>
      <c r="CF14">
        <f t="shared" ca="1" si="31"/>
        <v>1832.3721877048915</v>
      </c>
      <c r="CG14">
        <f t="shared" ca="1" si="31"/>
        <v>1898.551125999918</v>
      </c>
      <c r="CH14">
        <f t="shared" ca="1" si="31"/>
        <v>1796.7493615757135</v>
      </c>
      <c r="CI14">
        <f t="shared" ca="1" si="31"/>
        <v>1902.7548442587115</v>
      </c>
      <c r="CJ14">
        <f t="shared" ca="1" si="31"/>
        <v>1805.5370201396918</v>
      </c>
      <c r="CK14">
        <f t="shared" ca="1" si="31"/>
        <v>1858.9074696777941</v>
      </c>
      <c r="CL14">
        <f t="shared" ca="1" si="31"/>
        <v>1841.0927281849868</v>
      </c>
      <c r="CM14">
        <f t="shared" ca="1" si="31"/>
        <v>1871.2167902705908</v>
      </c>
      <c r="CN14">
        <f t="shared" ca="1" si="31"/>
        <v>1932.8667675883401</v>
      </c>
      <c r="CO14">
        <f t="shared" ca="1" si="31"/>
        <v>1844.7145853164131</v>
      </c>
      <c r="CP14">
        <f t="shared" ca="1" si="31"/>
        <v>1825.1884779033578</v>
      </c>
      <c r="CQ14">
        <f t="shared" ca="1" si="31"/>
        <v>1827.9854957919902</v>
      </c>
      <c r="CR14">
        <f t="shared" ca="1" si="31"/>
        <v>1868.4029723402789</v>
      </c>
      <c r="CS14">
        <f t="shared" ca="1" si="31"/>
        <v>1819.5652640170597</v>
      </c>
      <c r="CT14">
        <f t="shared" ca="1" si="31"/>
        <v>1832.324220235801</v>
      </c>
      <c r="CU14">
        <f t="shared" ca="1" si="31"/>
        <v>1882.725054439876</v>
      </c>
      <c r="CV14">
        <f t="shared" ca="1" si="31"/>
        <v>1840.7123603132457</v>
      </c>
      <c r="CW14">
        <f t="shared" ca="1" si="31"/>
        <v>1818.3970730667627</v>
      </c>
      <c r="CX14">
        <f t="shared" ca="1" si="31"/>
        <v>1899.6214919219267</v>
      </c>
      <c r="CY14">
        <f t="shared" ca="1" si="31"/>
        <v>1876.9255111114887</v>
      </c>
      <c r="CZ14">
        <f t="shared" ca="1" si="31"/>
        <v>1855.6890194283205</v>
      </c>
      <c r="DA14">
        <f t="shared" ca="1" si="31"/>
        <v>1899.2205723409174</v>
      </c>
      <c r="DB14">
        <f t="shared" ca="1" si="31"/>
        <v>1906.211267446871</v>
      </c>
      <c r="DC14">
        <f t="shared" ca="1" si="12"/>
        <v>1893.7287248684961</v>
      </c>
      <c r="DD14">
        <f t="shared" ca="1" si="12"/>
        <v>1877.9536216141648</v>
      </c>
      <c r="DE14">
        <f t="shared" ca="1" si="12"/>
        <v>1878.2298767243012</v>
      </c>
      <c r="DF14">
        <f t="shared" ca="1" si="12"/>
        <v>1914.8548294857274</v>
      </c>
      <c r="DG14">
        <f t="shared" ca="1" si="12"/>
        <v>1840.7541565100394</v>
      </c>
      <c r="DH14">
        <f t="shared" ca="1" si="12"/>
        <v>1868.0650383114089</v>
      </c>
      <c r="DI14">
        <f t="shared" ca="1" si="12"/>
        <v>1824.6817893626828</v>
      </c>
      <c r="DJ14">
        <f t="shared" ca="1" si="12"/>
        <v>1842.6424915896905</v>
      </c>
      <c r="DK14">
        <f t="shared" ca="1" si="12"/>
        <v>1919.3778400871568</v>
      </c>
      <c r="DL14">
        <f t="shared" ca="1" si="12"/>
        <v>1826.9352690478793</v>
      </c>
      <c r="DM14">
        <f t="shared" ca="1" si="12"/>
        <v>1810.2432572574498</v>
      </c>
      <c r="DN14">
        <f t="shared" ca="1" si="12"/>
        <v>1837.7844231490812</v>
      </c>
      <c r="DO14">
        <f t="shared" ca="1" si="12"/>
        <v>1780.6417676924607</v>
      </c>
      <c r="DP14">
        <f t="shared" ca="1" si="12"/>
        <v>1851.072654730003</v>
      </c>
      <c r="DQ14">
        <f t="shared" ca="1" si="12"/>
        <v>1864.0458018356642</v>
      </c>
      <c r="DR14">
        <f t="shared" ca="1" si="12"/>
        <v>1880.9186823552627</v>
      </c>
      <c r="DS14">
        <f t="shared" ca="1" si="33"/>
        <v>1789.8604180725683</v>
      </c>
      <c r="DT14">
        <f t="shared" ca="1" si="33"/>
        <v>1884.0885129528574</v>
      </c>
      <c r="DU14">
        <f t="shared" ca="1" si="33"/>
        <v>1821.2127853360082</v>
      </c>
      <c r="DV14">
        <f t="shared" ca="1" si="33"/>
        <v>1893.0473415139411</v>
      </c>
      <c r="DW14">
        <f t="shared" ca="1" si="33"/>
        <v>1828.9670571505965</v>
      </c>
      <c r="DX14">
        <f t="shared" ca="1" si="33"/>
        <v>1862.0098020202104</v>
      </c>
      <c r="DY14">
        <f t="shared" ca="1" si="33"/>
        <v>1814.050164361272</v>
      </c>
      <c r="DZ14">
        <f t="shared" ca="1" si="33"/>
        <v>1898.1188797041304</v>
      </c>
      <c r="EA14">
        <f t="shared" ca="1" si="33"/>
        <v>1893.3873064275372</v>
      </c>
      <c r="EB14">
        <f t="shared" ca="1" si="33"/>
        <v>1883.3380177082499</v>
      </c>
      <c r="EC14">
        <f t="shared" ca="1" si="33"/>
        <v>1855.0566374621894</v>
      </c>
      <c r="ED14">
        <f t="shared" ca="1" si="33"/>
        <v>1819.0984832839606</v>
      </c>
      <c r="EE14">
        <f t="shared" ca="1" si="33"/>
        <v>1866.281908066813</v>
      </c>
      <c r="EF14">
        <f t="shared" ca="1" si="33"/>
        <v>1880.7014686830353</v>
      </c>
      <c r="EG14">
        <f t="shared" ca="1" si="33"/>
        <v>1816.2708285704086</v>
      </c>
      <c r="EH14">
        <f t="shared" ca="1" si="33"/>
        <v>1852.2858470955132</v>
      </c>
      <c r="EI14">
        <f t="shared" ca="1" si="33"/>
        <v>1835.9452468363204</v>
      </c>
      <c r="EJ14">
        <f t="shared" ca="1" si="33"/>
        <v>1944.9402518138411</v>
      </c>
      <c r="EK14">
        <f t="shared" ca="1" si="33"/>
        <v>1849.4045474065006</v>
      </c>
      <c r="EL14">
        <f t="shared" ca="1" si="33"/>
        <v>1861.7731029395804</v>
      </c>
      <c r="EM14">
        <f t="shared" ca="1" si="33"/>
        <v>1889.8671350834957</v>
      </c>
      <c r="EN14">
        <f t="shared" ca="1" si="33"/>
        <v>1799.0260707746904</v>
      </c>
      <c r="EO14">
        <f t="shared" ca="1" si="33"/>
        <v>1862.8842227139407</v>
      </c>
      <c r="EP14">
        <f t="shared" ca="1" si="33"/>
        <v>1864.2951458191033</v>
      </c>
      <c r="EQ14">
        <f t="shared" ca="1" si="33"/>
        <v>1901.4149214432366</v>
      </c>
      <c r="ER14">
        <f t="shared" ca="1" si="33"/>
        <v>1851.2320673068775</v>
      </c>
      <c r="ES14">
        <f t="shared" ca="1" si="33"/>
        <v>1853.9836518807001</v>
      </c>
      <c r="ET14">
        <f t="shared" ca="1" si="33"/>
        <v>1861.8601237280643</v>
      </c>
      <c r="EU14">
        <f t="shared" ca="1" si="33"/>
        <v>1914.1981709436216</v>
      </c>
      <c r="EV14">
        <f t="shared" ca="1" si="33"/>
        <v>1808.7711307957254</v>
      </c>
      <c r="EW14">
        <f t="shared" ca="1" si="33"/>
        <v>1882.935045496439</v>
      </c>
      <c r="EX14">
        <f t="shared" ca="1" si="33"/>
        <v>1868.674075446022</v>
      </c>
      <c r="EY14">
        <f t="shared" ca="1" si="33"/>
        <v>1785.8017072164005</v>
      </c>
      <c r="EZ14">
        <f t="shared" ca="1" si="33"/>
        <v>1843.3596577043627</v>
      </c>
      <c r="FA14">
        <f t="shared" ca="1" si="33"/>
        <v>1822.3426508216162</v>
      </c>
      <c r="FB14">
        <f t="shared" ca="1" si="33"/>
        <v>1875.7724078107749</v>
      </c>
      <c r="FC14">
        <f t="shared" ca="1" si="33"/>
        <v>1890.8184164206136</v>
      </c>
      <c r="FD14">
        <f t="shared" ca="1" si="33"/>
        <v>1875.8812113636816</v>
      </c>
      <c r="FE14">
        <f t="shared" ca="1" si="33"/>
        <v>1857.7998212384707</v>
      </c>
      <c r="FF14">
        <f t="shared" ca="1" si="33"/>
        <v>1916.6691045499856</v>
      </c>
      <c r="FG14">
        <f t="shared" ca="1" si="33"/>
        <v>1883.3750687148472</v>
      </c>
      <c r="FH14">
        <f t="shared" ca="1" si="33"/>
        <v>1867.5408233031987</v>
      </c>
      <c r="FI14">
        <f t="shared" ca="1" si="33"/>
        <v>1833.0615880080888</v>
      </c>
      <c r="FJ14">
        <f t="shared" ca="1" si="33"/>
        <v>1853.2922205723373</v>
      </c>
      <c r="FK14">
        <f t="shared" ca="1" si="33"/>
        <v>1828.4777630742863</v>
      </c>
      <c r="FL14">
        <f t="shared" ca="1" si="33"/>
        <v>1824.3423457210638</v>
      </c>
      <c r="FM14">
        <f t="shared" ca="1" si="33"/>
        <v>1870.9962862672014</v>
      </c>
      <c r="FN14">
        <f t="shared" ca="1" si="33"/>
        <v>1972.6954757437882</v>
      </c>
      <c r="FO14">
        <f t="shared" ca="1" si="33"/>
        <v>1883.5916067726318</v>
      </c>
      <c r="FP14">
        <f t="shared" ca="1" si="33"/>
        <v>1867.0311756385593</v>
      </c>
      <c r="FQ14">
        <f t="shared" ca="1" si="33"/>
        <v>1914.9357716868847</v>
      </c>
      <c r="FR14">
        <f t="shared" ca="1" si="33"/>
        <v>1839.7842933014167</v>
      </c>
      <c r="FS14">
        <f t="shared" ca="1" si="33"/>
        <v>1862.9407149812034</v>
      </c>
      <c r="FT14">
        <f t="shared" ca="1" si="33"/>
        <v>1846.1092529799839</v>
      </c>
      <c r="FU14">
        <f t="shared" ca="1" si="33"/>
        <v>1886.7838699754764</v>
      </c>
      <c r="FV14">
        <f t="shared" ca="1" si="33"/>
        <v>1952.4351859762066</v>
      </c>
      <c r="FW14">
        <f t="shared" ca="1" si="33"/>
        <v>1840.8943653505125</v>
      </c>
      <c r="FX14">
        <f t="shared" ca="1" si="33"/>
        <v>1793.2268481373183</v>
      </c>
      <c r="FY14">
        <f t="shared" ca="1" si="33"/>
        <v>1834.1043890080998</v>
      </c>
      <c r="FZ14">
        <f t="shared" ca="1" si="33"/>
        <v>1944.8192979928974</v>
      </c>
      <c r="GA14">
        <f t="shared" ca="1" si="33"/>
        <v>1826.4746171570255</v>
      </c>
      <c r="GB14">
        <f t="shared" ca="1" si="33"/>
        <v>1800.5985388158902</v>
      </c>
      <c r="GC14">
        <f t="shared" ca="1" si="33"/>
        <v>1863.4260161962197</v>
      </c>
      <c r="GD14">
        <f t="shared" ca="1" si="33"/>
        <v>1850.7174813674389</v>
      </c>
      <c r="GE14">
        <f t="shared" ca="1" si="27"/>
        <v>1887.7808596029174</v>
      </c>
      <c r="GF14">
        <f t="shared" ca="1" si="27"/>
        <v>1823.8535759699171</v>
      </c>
      <c r="GG14">
        <f t="shared" ca="1" si="27"/>
        <v>1829.657533533124</v>
      </c>
      <c r="GH14">
        <f t="shared" ca="1" si="27"/>
        <v>1828.5278267689976</v>
      </c>
      <c r="GI14">
        <f t="shared" ca="1" si="27"/>
        <v>1814.8328421930712</v>
      </c>
      <c r="GJ14">
        <f t="shared" ca="1" si="27"/>
        <v>1830.2264310653081</v>
      </c>
      <c r="GK14">
        <f t="shared" ca="1" si="27"/>
        <v>1814.9335791755002</v>
      </c>
      <c r="GL14">
        <f t="shared" ca="1" si="27"/>
        <v>1854.4220287445708</v>
      </c>
      <c r="GM14">
        <f t="shared" ca="1" si="27"/>
        <v>1862.1164157736102</v>
      </c>
      <c r="GN14">
        <f t="shared" ca="1" si="27"/>
        <v>1848.7718343246513</v>
      </c>
      <c r="GO14">
        <f t="shared" ca="1" si="27"/>
        <v>1840.1334020136546</v>
      </c>
      <c r="GP14">
        <f t="shared" ca="1" si="27"/>
        <v>1846.6404594211892</v>
      </c>
      <c r="GQ14">
        <f t="shared" ca="1" si="27"/>
        <v>1899.332757785405</v>
      </c>
      <c r="GR14">
        <f t="shared" ca="1" si="27"/>
        <v>1864.1408712631162</v>
      </c>
      <c r="GS14">
        <f t="shared" ca="1" si="27"/>
        <v>1842.209876138957</v>
      </c>
      <c r="GT14">
        <f t="shared" ca="1" si="27"/>
        <v>1871.6402781456143</v>
      </c>
      <c r="GU14">
        <f t="shared" ca="1" si="27"/>
        <v>1810.1101954462449</v>
      </c>
      <c r="GV14">
        <f t="shared" ca="1" si="27"/>
        <v>1804.0815805408106</v>
      </c>
      <c r="GW14">
        <f t="shared" ca="1" si="27"/>
        <v>1843.4958555592673</v>
      </c>
      <c r="GX14">
        <f t="shared" ca="1" si="27"/>
        <v>1886.5349914249425</v>
      </c>
      <c r="GY14">
        <f t="shared" ca="1" si="13"/>
        <v>1874.4538595931683</v>
      </c>
      <c r="GZ14">
        <f t="shared" ca="1" si="13"/>
        <v>1857.6405151512606</v>
      </c>
      <c r="HA14">
        <f t="shared" ca="1" si="13"/>
        <v>1862.5285987087027</v>
      </c>
      <c r="HB14">
        <f t="shared" ca="1" si="13"/>
        <v>1861.0227728050531</v>
      </c>
      <c r="HC14">
        <f t="shared" ca="1" si="13"/>
        <v>1855.968742857797</v>
      </c>
      <c r="HD14">
        <f t="shared" ca="1" si="13"/>
        <v>1866.2331404081992</v>
      </c>
      <c r="HE14">
        <f t="shared" ca="1" si="13"/>
        <v>1843.4619163795517</v>
      </c>
      <c r="HF14">
        <f t="shared" ca="1" si="13"/>
        <v>1890.395547352125</v>
      </c>
      <c r="HG14">
        <f t="shared" ca="1" si="13"/>
        <v>1880.4681962740917</v>
      </c>
      <c r="HH14">
        <f t="shared" ca="1" si="13"/>
        <v>1843.3196680859999</v>
      </c>
      <c r="HI14">
        <f t="shared" ca="1" si="13"/>
        <v>1857.648626362821</v>
      </c>
      <c r="HJ14">
        <f t="shared" ca="1" si="13"/>
        <v>1927.2571506594522</v>
      </c>
      <c r="HK14">
        <f t="shared" ca="1" si="13"/>
        <v>1814.1972292825483</v>
      </c>
      <c r="HL14">
        <f t="shared" ca="1" si="13"/>
        <v>1857.9901486509843</v>
      </c>
      <c r="HM14">
        <f t="shared" ca="1" si="13"/>
        <v>1844.8704528995106</v>
      </c>
      <c r="HN14">
        <f t="shared" ca="1" si="13"/>
        <v>1882.6634504647627</v>
      </c>
      <c r="HO14">
        <f t="shared" ca="1" si="34"/>
        <v>1902.5867191228247</v>
      </c>
      <c r="HP14">
        <f t="shared" ca="1" si="34"/>
        <v>1875.1227834472056</v>
      </c>
      <c r="HQ14">
        <f t="shared" ca="1" si="34"/>
        <v>1839.6998032025142</v>
      </c>
      <c r="HR14">
        <f t="shared" ca="1" si="34"/>
        <v>1824.2683378508889</v>
      </c>
      <c r="HS14">
        <f t="shared" ca="1" si="34"/>
        <v>1852.4559324302259</v>
      </c>
      <c r="HT14">
        <f t="shared" ca="1" si="34"/>
        <v>1803.2207458280666</v>
      </c>
      <c r="HU14">
        <f t="shared" ca="1" si="34"/>
        <v>1866.8437293001</v>
      </c>
      <c r="HV14">
        <f t="shared" ca="1" si="34"/>
        <v>1781.2356495184997</v>
      </c>
      <c r="HW14">
        <f t="shared" ca="1" si="34"/>
        <v>1855.9061251580588</v>
      </c>
      <c r="HX14">
        <f t="shared" ca="1" si="34"/>
        <v>1831.8388237901852</v>
      </c>
      <c r="HY14">
        <f t="shared" ca="1" si="34"/>
        <v>1830.9333447019731</v>
      </c>
      <c r="HZ14">
        <f t="shared" ca="1" si="34"/>
        <v>1864.1195377602476</v>
      </c>
      <c r="IA14">
        <f t="shared" ca="1" si="34"/>
        <v>1824.5348812626426</v>
      </c>
      <c r="IB14">
        <f t="shared" ca="1" si="34"/>
        <v>1869.7743921481083</v>
      </c>
      <c r="IC14">
        <f t="shared" ca="1" si="34"/>
        <v>1760.3698720815098</v>
      </c>
      <c r="ID14">
        <f t="shared" ca="1" si="34"/>
        <v>1860.8157686619293</v>
      </c>
      <c r="IE14">
        <f t="shared" ca="1" si="34"/>
        <v>1808.5639922116466</v>
      </c>
      <c r="IF14">
        <f t="shared" ca="1" si="34"/>
        <v>1896.7005260311194</v>
      </c>
      <c r="IG14">
        <f t="shared" ca="1" si="34"/>
        <v>1852.7149339519965</v>
      </c>
      <c r="IH14">
        <f t="shared" ca="1" si="34"/>
        <v>1790.188153428822</v>
      </c>
      <c r="II14">
        <f t="shared" ca="1" si="34"/>
        <v>1864.1985377097178</v>
      </c>
      <c r="IJ14">
        <f t="shared" ca="1" si="34"/>
        <v>1876.3056078040513</v>
      </c>
      <c r="IK14">
        <f t="shared" ca="1" si="34"/>
        <v>1819.9305940029913</v>
      </c>
      <c r="IL14">
        <f t="shared" ca="1" si="34"/>
        <v>1891.6644828117685</v>
      </c>
      <c r="IM14">
        <f t="shared" ca="1" si="34"/>
        <v>1908.0406964867593</v>
      </c>
      <c r="IN14">
        <f t="shared" ca="1" si="34"/>
        <v>1839.7859647872881</v>
      </c>
      <c r="IO14">
        <f t="shared" ca="1" si="34"/>
        <v>1811.0281075337853</v>
      </c>
      <c r="IP14">
        <f t="shared" ca="1" si="34"/>
        <v>1803.1254109004053</v>
      </c>
      <c r="IQ14">
        <f t="shared" ca="1" si="34"/>
        <v>1835.6638412188327</v>
      </c>
      <c r="IR14">
        <f t="shared" ca="1" si="34"/>
        <v>1867.6641387666348</v>
      </c>
      <c r="IS14">
        <f t="shared" ca="1" si="34"/>
        <v>1837.1292767507746</v>
      </c>
      <c r="IT14">
        <f t="shared" ca="1" si="34"/>
        <v>1858.8803813530699</v>
      </c>
      <c r="IU14">
        <f t="shared" ca="1" si="34"/>
        <v>1845.4830634175228</v>
      </c>
      <c r="IV14">
        <f t="shared" ca="1" si="34"/>
        <v>1820.0681677923437</v>
      </c>
      <c r="IW14">
        <f t="shared" ca="1" si="34"/>
        <v>1829.1982997629652</v>
      </c>
      <c r="IX14">
        <f t="shared" ca="1" si="34"/>
        <v>1805.6738859127363</v>
      </c>
      <c r="IY14">
        <f t="shared" ca="1" si="34"/>
        <v>1871.4465460952067</v>
      </c>
      <c r="IZ14">
        <f t="shared" ca="1" si="34"/>
        <v>1826.5549358567039</v>
      </c>
      <c r="JA14">
        <f t="shared" ca="1" si="34"/>
        <v>1812.2634630569889</v>
      </c>
      <c r="JB14">
        <f t="shared" ca="1" si="34"/>
        <v>1832.3681408884222</v>
      </c>
      <c r="JC14">
        <f t="shared" ca="1" si="34"/>
        <v>1860.5967409142368</v>
      </c>
      <c r="JD14">
        <f t="shared" ca="1" si="34"/>
        <v>1902.7028471145302</v>
      </c>
      <c r="JE14">
        <f t="shared" ca="1" si="34"/>
        <v>1833.330363643423</v>
      </c>
      <c r="JF14">
        <f t="shared" ca="1" si="34"/>
        <v>1872.8769013529952</v>
      </c>
      <c r="JG14">
        <f t="shared" ca="1" si="34"/>
        <v>1851.0294666480843</v>
      </c>
      <c r="JH14">
        <f t="shared" ca="1" si="34"/>
        <v>1879.5834079698143</v>
      </c>
      <c r="JI14">
        <f t="shared" ca="1" si="34"/>
        <v>1892.1350793885222</v>
      </c>
      <c r="JJ14">
        <f t="shared" ca="1" si="34"/>
        <v>1904.3725865825975</v>
      </c>
      <c r="JK14">
        <f t="shared" ca="1" si="34"/>
        <v>1898.3913085774077</v>
      </c>
      <c r="JL14">
        <f t="shared" ca="1" si="34"/>
        <v>1896.8277423805678</v>
      </c>
      <c r="JM14">
        <f t="shared" ca="1" si="34"/>
        <v>1863.2339045867507</v>
      </c>
      <c r="JN14">
        <f t="shared" ca="1" si="34"/>
        <v>1814.60614020814</v>
      </c>
      <c r="JO14">
        <f t="shared" ca="1" si="34"/>
        <v>1839.4295197368358</v>
      </c>
      <c r="JP14">
        <f t="shared" ca="1" si="34"/>
        <v>1919.8794689590259</v>
      </c>
      <c r="JQ14">
        <f t="shared" ca="1" si="34"/>
        <v>1857.4365173921533</v>
      </c>
      <c r="JR14">
        <f t="shared" ca="1" si="34"/>
        <v>1859.9307889895661</v>
      </c>
      <c r="JS14">
        <f t="shared" ca="1" si="34"/>
        <v>1838.8821501691805</v>
      </c>
      <c r="JT14">
        <f t="shared" ca="1" si="34"/>
        <v>1879.7172281664978</v>
      </c>
      <c r="JU14">
        <f t="shared" ca="1" si="34"/>
        <v>1887.5616764235779</v>
      </c>
      <c r="JV14">
        <f t="shared" ca="1" si="34"/>
        <v>1812.7752888946268</v>
      </c>
      <c r="JW14">
        <f t="shared" ca="1" si="34"/>
        <v>1909.3265505910831</v>
      </c>
      <c r="JX14">
        <f t="shared" ca="1" si="34"/>
        <v>1900.3244384223767</v>
      </c>
      <c r="JY14">
        <f t="shared" ca="1" si="34"/>
        <v>1916.4791941363558</v>
      </c>
      <c r="JZ14">
        <f t="shared" ca="1" si="34"/>
        <v>1864.2197937784676</v>
      </c>
      <c r="KA14">
        <f t="shared" ca="1" si="28"/>
        <v>1846.5498062419424</v>
      </c>
      <c r="KB14">
        <f t="shared" ca="1" si="28"/>
        <v>1898.3443570244342</v>
      </c>
      <c r="KC14">
        <f t="shared" ca="1" si="28"/>
        <v>1872.1942188753144</v>
      </c>
      <c r="KD14">
        <f t="shared" ca="1" si="28"/>
        <v>1918.2467344955085</v>
      </c>
      <c r="KE14">
        <f t="shared" ca="1" si="28"/>
        <v>1886.3402176660752</v>
      </c>
      <c r="KF14">
        <f t="shared" ca="1" si="28"/>
        <v>1814.2628545867756</v>
      </c>
      <c r="KG14">
        <f t="shared" ca="1" si="28"/>
        <v>1858.1830092450293</v>
      </c>
      <c r="KH14">
        <f t="shared" ca="1" si="28"/>
        <v>1863.944867946529</v>
      </c>
      <c r="KI14">
        <f t="shared" ca="1" si="28"/>
        <v>1915.8904696763354</v>
      </c>
      <c r="KJ14">
        <f t="shared" ca="1" si="28"/>
        <v>1824.9329222504878</v>
      </c>
      <c r="KK14">
        <f t="shared" ca="1" si="28"/>
        <v>1838.5238616338579</v>
      </c>
      <c r="KL14">
        <f t="shared" ca="1" si="28"/>
        <v>1800.6959260151893</v>
      </c>
      <c r="KM14">
        <f t="shared" ca="1" si="28"/>
        <v>1833.3176409608866</v>
      </c>
      <c r="KN14">
        <f t="shared" ca="1" si="28"/>
        <v>1851.168716983959</v>
      </c>
      <c r="KO14">
        <f t="shared" ca="1" si="28"/>
        <v>1893.6134305311707</v>
      </c>
      <c r="KP14">
        <f t="shared" ca="1" si="28"/>
        <v>1833.2734871036446</v>
      </c>
      <c r="KQ14">
        <f t="shared" ca="1" si="28"/>
        <v>1853.761336876476</v>
      </c>
      <c r="KR14">
        <f t="shared" ca="1" si="28"/>
        <v>1836.2817387169364</v>
      </c>
      <c r="KS14">
        <f t="shared" ca="1" si="28"/>
        <v>1882.5449998146603</v>
      </c>
      <c r="KT14">
        <f t="shared" ca="1" si="28"/>
        <v>1884.8203151696539</v>
      </c>
      <c r="KU14">
        <f t="shared" ca="1" si="14"/>
        <v>1836.3571315079366</v>
      </c>
      <c r="KV14">
        <f t="shared" ca="1" si="14"/>
        <v>1884.6912436698863</v>
      </c>
      <c r="KW14">
        <f t="shared" ca="1" si="14"/>
        <v>1800.8678993982737</v>
      </c>
      <c r="KX14">
        <f t="shared" ca="1" si="14"/>
        <v>1881.4192219077163</v>
      </c>
      <c r="KY14">
        <f t="shared" ca="1" si="14"/>
        <v>1822.331066375722</v>
      </c>
      <c r="KZ14">
        <f t="shared" ca="1" si="14"/>
        <v>1868.771627933053</v>
      </c>
      <c r="LA14">
        <f t="shared" ca="1" si="14"/>
        <v>1828.1169618051997</v>
      </c>
      <c r="LB14">
        <f t="shared" ca="1" si="14"/>
        <v>1849.2044972014285</v>
      </c>
      <c r="LC14">
        <f t="shared" ca="1" si="14"/>
        <v>1876.4509085468096</v>
      </c>
      <c r="LD14">
        <f t="shared" ca="1" si="14"/>
        <v>1824.8573976792227</v>
      </c>
      <c r="LE14">
        <f t="shared" ca="1" si="14"/>
        <v>1843.9063229049584</v>
      </c>
      <c r="LF14">
        <f t="shared" ca="1" si="14"/>
        <v>1848.8586949447845</v>
      </c>
      <c r="LG14">
        <f t="shared" ca="1" si="14"/>
        <v>1889.3883588715382</v>
      </c>
      <c r="LH14">
        <f t="shared" ca="1" si="14"/>
        <v>1867.6121476275566</v>
      </c>
      <c r="LI14">
        <f t="shared" ca="1" si="14"/>
        <v>1898.8172597510688</v>
      </c>
      <c r="LJ14">
        <f t="shared" ca="1" si="14"/>
        <v>1857.6195480483359</v>
      </c>
      <c r="LK14">
        <f t="shared" ca="1" si="35"/>
        <v>1819.6931583317266</v>
      </c>
      <c r="LL14">
        <f t="shared" ca="1" si="35"/>
        <v>1763.973420908781</v>
      </c>
      <c r="LM14">
        <f t="shared" ca="1" si="35"/>
        <v>1814.1456643665967</v>
      </c>
      <c r="LN14">
        <f t="shared" ca="1" si="35"/>
        <v>1840.7421747650808</v>
      </c>
      <c r="LO14">
        <f t="shared" ca="1" si="35"/>
        <v>1850.6419236805013</v>
      </c>
      <c r="LP14">
        <f t="shared" ca="1" si="35"/>
        <v>1866.5068248243624</v>
      </c>
      <c r="LQ14">
        <f t="shared" ca="1" si="35"/>
        <v>1841.2669747782159</v>
      </c>
      <c r="LR14">
        <f t="shared" ca="1" si="35"/>
        <v>1870.8282758031737</v>
      </c>
      <c r="LS14">
        <f t="shared" ca="1" si="35"/>
        <v>1897.0199052705727</v>
      </c>
      <c r="LT14">
        <f t="shared" ca="1" si="35"/>
        <v>1815.8313964568174</v>
      </c>
      <c r="LU14">
        <f t="shared" ca="1" si="35"/>
        <v>1873.8798952708446</v>
      </c>
      <c r="LV14">
        <f t="shared" ca="1" si="35"/>
        <v>1889.6044886324057</v>
      </c>
      <c r="LW14">
        <f t="shared" ca="1" si="35"/>
        <v>1884.9685890350015</v>
      </c>
      <c r="LX14">
        <f t="shared" ca="1" si="35"/>
        <v>1899.8621300155921</v>
      </c>
      <c r="LY14">
        <f t="shared" ca="1" si="35"/>
        <v>1864.239976899569</v>
      </c>
      <c r="LZ14">
        <f t="shared" ca="1" si="35"/>
        <v>1835.6695331898704</v>
      </c>
      <c r="MA14">
        <f t="shared" ca="1" si="35"/>
        <v>1890.558798367284</v>
      </c>
      <c r="MB14">
        <f t="shared" ca="1" si="35"/>
        <v>1832.1468487358707</v>
      </c>
      <c r="MC14">
        <f t="shared" ca="1" si="35"/>
        <v>1806.5815982946847</v>
      </c>
      <c r="MD14">
        <f t="shared" ca="1" si="35"/>
        <v>1877.1035602686834</v>
      </c>
      <c r="ME14">
        <f t="shared" ca="1" si="35"/>
        <v>1840.3058810352077</v>
      </c>
      <c r="MF14">
        <f t="shared" ca="1" si="35"/>
        <v>1918.2718370264313</v>
      </c>
      <c r="MG14">
        <f t="shared" ca="1" si="35"/>
        <v>1799.5575949870181</v>
      </c>
      <c r="MH14">
        <f t="shared" ca="1" si="35"/>
        <v>1785.9000007743616</v>
      </c>
      <c r="MI14">
        <f t="shared" ca="1" si="35"/>
        <v>1816.5240111229477</v>
      </c>
      <c r="MJ14">
        <f t="shared" ca="1" si="35"/>
        <v>1843.865345063572</v>
      </c>
      <c r="MK14">
        <f t="shared" ca="1" si="35"/>
        <v>1839.2875771789168</v>
      </c>
      <c r="ML14">
        <f t="shared" ca="1" si="35"/>
        <v>1861.2491096287688</v>
      </c>
      <c r="MM14">
        <f t="shared" ca="1" si="35"/>
        <v>1856.8782206524306</v>
      </c>
      <c r="MN14">
        <f t="shared" ca="1" si="35"/>
        <v>1813.9970218776307</v>
      </c>
      <c r="MO14">
        <f t="shared" ca="1" si="35"/>
        <v>1833.625067424249</v>
      </c>
      <c r="MP14">
        <f t="shared" ca="1" si="35"/>
        <v>1862.2990347648306</v>
      </c>
      <c r="MQ14">
        <f t="shared" ca="1" si="35"/>
        <v>1912.7419392218189</v>
      </c>
      <c r="MR14">
        <f t="shared" ca="1" si="35"/>
        <v>1836.7137045027853</v>
      </c>
      <c r="MS14">
        <f t="shared" ca="1" si="35"/>
        <v>1944.1888452257908</v>
      </c>
      <c r="MT14">
        <f t="shared" ca="1" si="35"/>
        <v>1902.7308484876885</v>
      </c>
      <c r="MU14">
        <f t="shared" ca="1" si="35"/>
        <v>1795.6359250285229</v>
      </c>
      <c r="MV14">
        <f t="shared" ca="1" si="35"/>
        <v>1872.5335068280767</v>
      </c>
      <c r="MW14">
        <f t="shared" ca="1" si="35"/>
        <v>1862.5892722131248</v>
      </c>
      <c r="MX14">
        <f t="shared" ca="1" si="35"/>
        <v>1932.9376439440418</v>
      </c>
      <c r="MY14">
        <f t="shared" ca="1" si="35"/>
        <v>1831.5825659386253</v>
      </c>
      <c r="MZ14">
        <f t="shared" ca="1" si="35"/>
        <v>1790.0004659696619</v>
      </c>
      <c r="NA14">
        <f t="shared" ca="1" si="35"/>
        <v>1827.7375792090236</v>
      </c>
      <c r="NB14">
        <f t="shared" ca="1" si="35"/>
        <v>1828.4527863206488</v>
      </c>
      <c r="NC14">
        <f t="shared" ca="1" si="35"/>
        <v>1862.7427626538472</v>
      </c>
      <c r="ND14">
        <f t="shared" ca="1" si="35"/>
        <v>1835.2414155263746</v>
      </c>
      <c r="NE14">
        <f t="shared" ca="1" si="35"/>
        <v>1855.5902450272315</v>
      </c>
      <c r="NF14">
        <f t="shared" ca="1" si="35"/>
        <v>1815.0586347705405</v>
      </c>
      <c r="NG14">
        <f t="shared" ca="1" si="35"/>
        <v>1854.8937019236348</v>
      </c>
      <c r="NH14">
        <f t="shared" ca="1" si="35"/>
        <v>1866.6646618341408</v>
      </c>
      <c r="NI14">
        <f t="shared" ca="1" si="35"/>
        <v>1830.9689325150816</v>
      </c>
      <c r="NJ14">
        <f t="shared" ca="1" si="35"/>
        <v>1891.5462902984764</v>
      </c>
      <c r="NK14">
        <f t="shared" ca="1" si="35"/>
        <v>1838.1134887542985</v>
      </c>
      <c r="NL14">
        <f t="shared" ca="1" si="35"/>
        <v>1823.6774870184381</v>
      </c>
      <c r="NM14">
        <f t="shared" ca="1" si="35"/>
        <v>1750.9142462248201</v>
      </c>
      <c r="NN14">
        <f t="shared" ca="1" si="35"/>
        <v>1895.1938996454469</v>
      </c>
      <c r="NO14">
        <f t="shared" ca="1" si="35"/>
        <v>1888.321489733157</v>
      </c>
      <c r="NP14">
        <f t="shared" ca="1" si="35"/>
        <v>1806.2401760635794</v>
      </c>
      <c r="NQ14">
        <f t="shared" ca="1" si="35"/>
        <v>1836.578282831108</v>
      </c>
      <c r="NR14">
        <f t="shared" ca="1" si="35"/>
        <v>1856.7458714170098</v>
      </c>
      <c r="NS14">
        <f t="shared" ca="1" si="35"/>
        <v>1854.935002763217</v>
      </c>
      <c r="NT14">
        <f t="shared" ca="1" si="35"/>
        <v>1911.3904095600224</v>
      </c>
      <c r="NU14">
        <f t="shared" ca="1" si="35"/>
        <v>1888.5564800990978</v>
      </c>
      <c r="NV14">
        <f t="shared" ca="1" si="35"/>
        <v>1853.22107715127</v>
      </c>
      <c r="NW14">
        <f t="shared" ca="1" si="29"/>
        <v>1875.7178313276008</v>
      </c>
      <c r="NX14">
        <f t="shared" ca="1" si="29"/>
        <v>1817.3460208002514</v>
      </c>
      <c r="NY14">
        <f t="shared" ca="1" si="29"/>
        <v>1818.2189127575641</v>
      </c>
      <c r="NZ14">
        <f t="shared" ca="1" si="29"/>
        <v>1894.3042145783575</v>
      </c>
      <c r="OA14">
        <f t="shared" ca="1" si="29"/>
        <v>1869.8556846519955</v>
      </c>
      <c r="OB14">
        <f t="shared" ca="1" si="29"/>
        <v>1885.1768303655263</v>
      </c>
      <c r="OC14">
        <f t="shared" ca="1" si="29"/>
        <v>1869.3570882561537</v>
      </c>
      <c r="OD14">
        <f t="shared" ca="1" si="29"/>
        <v>1849.6891965059572</v>
      </c>
      <c r="OE14">
        <f t="shared" ca="1" si="29"/>
        <v>1830.0032764315638</v>
      </c>
      <c r="OF14">
        <f t="shared" ca="1" si="29"/>
        <v>1872.7849097303279</v>
      </c>
      <c r="OG14">
        <f t="shared" ca="1" si="29"/>
        <v>1884.0181344946791</v>
      </c>
      <c r="OH14">
        <f t="shared" ca="1" si="29"/>
        <v>1831.7905734455308</v>
      </c>
      <c r="OI14">
        <f t="shared" ca="1" si="29"/>
        <v>1857.2213378403944</v>
      </c>
      <c r="OJ14">
        <f t="shared" ca="1" si="29"/>
        <v>1823.5883049892373</v>
      </c>
      <c r="OK14">
        <f t="shared" ca="1" si="29"/>
        <v>1895.2236489801846</v>
      </c>
      <c r="OL14">
        <f t="shared" ca="1" si="29"/>
        <v>1856.0194184558595</v>
      </c>
      <c r="OM14">
        <f t="shared" ca="1" si="29"/>
        <v>1940.2950341245325</v>
      </c>
      <c r="ON14">
        <f t="shared" ca="1" si="29"/>
        <v>1846.2062618238838</v>
      </c>
      <c r="OO14">
        <f t="shared" ca="1" si="29"/>
        <v>1867.4113612049262</v>
      </c>
      <c r="OP14">
        <f t="shared" ca="1" si="29"/>
        <v>1832.5892371974958</v>
      </c>
      <c r="OQ14">
        <f t="shared" ca="1" si="15"/>
        <v>1852.1981195854373</v>
      </c>
      <c r="OR14">
        <f t="shared" ca="1" si="15"/>
        <v>1847.2501622201623</v>
      </c>
      <c r="OS14">
        <f t="shared" ca="1" si="15"/>
        <v>1892.473711700884</v>
      </c>
      <c r="OT14">
        <f t="shared" ca="1" si="15"/>
        <v>1812.1002697176511</v>
      </c>
      <c r="OU14">
        <f t="shared" ca="1" si="15"/>
        <v>1837.3840920318385</v>
      </c>
      <c r="OV14">
        <f t="shared" ca="1" si="15"/>
        <v>1812.6053629463981</v>
      </c>
      <c r="OW14">
        <f t="shared" ca="1" si="15"/>
        <v>1819.6339171010877</v>
      </c>
      <c r="OX14">
        <f t="shared" ca="1" si="15"/>
        <v>1886.7105631572172</v>
      </c>
      <c r="OY14">
        <f t="shared" ca="1" si="15"/>
        <v>1837.6126471456953</v>
      </c>
      <c r="OZ14">
        <f t="shared" ca="1" si="15"/>
        <v>1815.273714230065</v>
      </c>
      <c r="PA14">
        <f t="shared" ca="1" si="15"/>
        <v>1863.7202772796729</v>
      </c>
      <c r="PB14">
        <f t="shared" ca="1" si="15"/>
        <v>1884.7430165039141</v>
      </c>
      <c r="PC14">
        <f t="shared" ca="1" si="15"/>
        <v>1911.5773861780708</v>
      </c>
      <c r="PD14">
        <f t="shared" ca="1" si="15"/>
        <v>1831.9557868572915</v>
      </c>
      <c r="PE14">
        <f t="shared" ca="1" si="15"/>
        <v>1872.3282278730762</v>
      </c>
      <c r="PF14">
        <f t="shared" ca="1" si="15"/>
        <v>1855.2009174183613</v>
      </c>
      <c r="PG14">
        <f t="shared" ca="1" si="36"/>
        <v>1839.3205574048216</v>
      </c>
      <c r="PH14">
        <f t="shared" ca="1" si="36"/>
        <v>1888.0121234095122</v>
      </c>
      <c r="PI14">
        <f t="shared" ca="1" si="36"/>
        <v>1891.6593689871877</v>
      </c>
      <c r="PJ14">
        <f t="shared" ca="1" si="36"/>
        <v>1896.0097486703578</v>
      </c>
      <c r="PK14">
        <f t="shared" ca="1" si="36"/>
        <v>1891.7205082514774</v>
      </c>
      <c r="PL14">
        <f t="shared" ca="1" si="36"/>
        <v>1862.4660739444855</v>
      </c>
      <c r="PM14">
        <f t="shared" ca="1" si="36"/>
        <v>1852.6705086508814</v>
      </c>
      <c r="PN14">
        <f t="shared" ca="1" si="36"/>
        <v>1776.7833223656642</v>
      </c>
      <c r="PO14">
        <f t="shared" ca="1" si="36"/>
        <v>1872.5243853726799</v>
      </c>
      <c r="PP14">
        <f t="shared" ca="1" si="36"/>
        <v>1787.8605668496546</v>
      </c>
      <c r="PQ14">
        <f t="shared" ca="1" si="36"/>
        <v>1810.6304293931826</v>
      </c>
      <c r="PR14">
        <f t="shared" ca="1" si="36"/>
        <v>1860.8284316376289</v>
      </c>
      <c r="PS14">
        <f t="shared" ca="1" si="36"/>
        <v>1889.0975586422778</v>
      </c>
      <c r="PT14">
        <f t="shared" ca="1" si="36"/>
        <v>1910.9306375150652</v>
      </c>
      <c r="PU14">
        <f t="shared" ca="1" si="36"/>
        <v>1805.9240646234912</v>
      </c>
      <c r="PV14">
        <f t="shared" ca="1" si="36"/>
        <v>1831.7860424374685</v>
      </c>
      <c r="PW14">
        <f t="shared" ca="1" si="36"/>
        <v>1860.5118848189886</v>
      </c>
      <c r="PX14">
        <f t="shared" ca="1" si="36"/>
        <v>1848.2739185949381</v>
      </c>
      <c r="PY14">
        <f t="shared" ca="1" si="36"/>
        <v>1838.5326372701174</v>
      </c>
      <c r="PZ14">
        <f t="shared" ca="1" si="36"/>
        <v>1828.5790775622156</v>
      </c>
      <c r="QA14">
        <f t="shared" ca="1" si="36"/>
        <v>1896.5368585404879</v>
      </c>
      <c r="QB14">
        <f t="shared" ca="1" si="36"/>
        <v>1859.1136172404108</v>
      </c>
      <c r="QC14">
        <f t="shared" ca="1" si="36"/>
        <v>1848.057042419676</v>
      </c>
      <c r="QD14">
        <f t="shared" ca="1" si="36"/>
        <v>1926.1968890824926</v>
      </c>
      <c r="QE14">
        <f t="shared" ca="1" si="36"/>
        <v>1846.2843355237449</v>
      </c>
      <c r="QF14">
        <f t="shared" ca="1" si="36"/>
        <v>1869.0704768541491</v>
      </c>
      <c r="QG14">
        <f t="shared" ca="1" si="36"/>
        <v>1922.2655792457729</v>
      </c>
      <c r="QH14">
        <f t="shared" ca="1" si="36"/>
        <v>1812.4800533869786</v>
      </c>
      <c r="QI14">
        <f t="shared" ca="1" si="36"/>
        <v>1794.1924015950071</v>
      </c>
      <c r="QJ14">
        <f t="shared" ca="1" si="36"/>
        <v>1908.7048826018001</v>
      </c>
      <c r="QK14">
        <f t="shared" ca="1" si="36"/>
        <v>1922.7758130544216</v>
      </c>
      <c r="QL14">
        <f t="shared" ca="1" si="36"/>
        <v>1891.9030873185388</v>
      </c>
      <c r="QM14">
        <f t="shared" ca="1" si="36"/>
        <v>1768.2240987812795</v>
      </c>
      <c r="QN14">
        <f t="shared" ca="1" si="36"/>
        <v>1832.4646741584381</v>
      </c>
      <c r="QO14">
        <f t="shared" ca="1" si="36"/>
        <v>1798.6281035732327</v>
      </c>
      <c r="QP14">
        <f t="shared" ca="1" si="36"/>
        <v>1817.7562680902379</v>
      </c>
      <c r="QQ14">
        <f t="shared" ca="1" si="36"/>
        <v>1839.2023065996871</v>
      </c>
      <c r="QR14">
        <f t="shared" ca="1" si="36"/>
        <v>1891.5759969017263</v>
      </c>
      <c r="QS14">
        <f t="shared" ca="1" si="36"/>
        <v>1918.1074098710264</v>
      </c>
      <c r="QT14">
        <f t="shared" ca="1" si="36"/>
        <v>1810.0850624151185</v>
      </c>
      <c r="QU14">
        <f t="shared" ca="1" si="36"/>
        <v>1845.2853668398893</v>
      </c>
      <c r="QV14">
        <f t="shared" ca="1" si="36"/>
        <v>1845.3334997703457</v>
      </c>
      <c r="QW14">
        <f t="shared" ca="1" si="36"/>
        <v>1870.2297129199446</v>
      </c>
      <c r="QX14">
        <f t="shared" ca="1" si="36"/>
        <v>1857.5851235827347</v>
      </c>
      <c r="QY14">
        <f t="shared" ca="1" si="36"/>
        <v>1823.4177570283036</v>
      </c>
      <c r="QZ14">
        <f t="shared" ca="1" si="36"/>
        <v>1851.4285889737675</v>
      </c>
      <c r="RA14">
        <f t="shared" ca="1" si="36"/>
        <v>1825.8695764567092</v>
      </c>
      <c r="RB14">
        <f t="shared" ca="1" si="36"/>
        <v>1847.7342394996469</v>
      </c>
      <c r="RC14">
        <f t="shared" ca="1" si="36"/>
        <v>1764.6578105266535</v>
      </c>
      <c r="RD14">
        <f t="shared" ca="1" si="36"/>
        <v>1823.6204177404697</v>
      </c>
      <c r="RE14">
        <f t="shared" ca="1" si="36"/>
        <v>1868.8660372614306</v>
      </c>
      <c r="RF14">
        <f t="shared" ca="1" si="36"/>
        <v>1892.283052548034</v>
      </c>
      <c r="RG14">
        <f t="shared" ca="1" si="36"/>
        <v>1868.6226555186738</v>
      </c>
      <c r="RH14">
        <f t="shared" ca="1" si="36"/>
        <v>1837.6448764555371</v>
      </c>
      <c r="RI14">
        <f t="shared" ca="1" si="36"/>
        <v>1893.149294874328</v>
      </c>
      <c r="RJ14">
        <f t="shared" ca="1" si="36"/>
        <v>1824.7199101602307</v>
      </c>
      <c r="RK14">
        <f t="shared" ca="1" si="36"/>
        <v>1804.5828970575551</v>
      </c>
      <c r="RL14">
        <f t="shared" ca="1" si="36"/>
        <v>1917.2727364313212</v>
      </c>
      <c r="RM14">
        <f t="shared" ca="1" si="36"/>
        <v>1866.2819696117904</v>
      </c>
      <c r="RN14">
        <f t="shared" ca="1" si="36"/>
        <v>1777.7056751712751</v>
      </c>
      <c r="RO14">
        <f t="shared" ca="1" si="36"/>
        <v>1791.3917919658554</v>
      </c>
      <c r="RP14">
        <f t="shared" ca="1" si="36"/>
        <v>1869.8371502350908</v>
      </c>
      <c r="RQ14">
        <f t="shared" ca="1" si="36"/>
        <v>1831.5893633740413</v>
      </c>
      <c r="RR14">
        <f t="shared" ca="1" si="36"/>
        <v>1820.0084802787223</v>
      </c>
      <c r="RS14">
        <f t="shared" ca="1" si="30"/>
        <v>1874.4491687741138</v>
      </c>
      <c r="RT14">
        <f t="shared" ca="1" si="30"/>
        <v>1753.2151607606447</v>
      </c>
      <c r="RU14">
        <f t="shared" ca="1" si="30"/>
        <v>1814.0887609463534</v>
      </c>
      <c r="RV14">
        <f t="shared" ca="1" si="30"/>
        <v>1845.0903700622941</v>
      </c>
      <c r="RW14">
        <f t="shared" ca="1" si="30"/>
        <v>1807.5601659924723</v>
      </c>
      <c r="RX14">
        <f t="shared" ca="1" si="30"/>
        <v>1867.7211981386956</v>
      </c>
      <c r="RY14">
        <f t="shared" ca="1" si="30"/>
        <v>1875.0353888293928</v>
      </c>
      <c r="RZ14">
        <f t="shared" ca="1" si="30"/>
        <v>1854.0907752422843</v>
      </c>
      <c r="SA14">
        <f t="shared" ca="1" si="30"/>
        <v>1886.6277883016357</v>
      </c>
      <c r="SB14">
        <f t="shared" ca="1" si="30"/>
        <v>1847.2261953053253</v>
      </c>
      <c r="SC14">
        <f t="shared" ca="1" si="30"/>
        <v>1901.2106028526073</v>
      </c>
      <c r="SD14">
        <f t="shared" ca="1" si="30"/>
        <v>1800.001389287052</v>
      </c>
      <c r="SE14">
        <f t="shared" ca="1" si="30"/>
        <v>1897.4604315805136</v>
      </c>
      <c r="SF14">
        <f t="shared" ca="1" si="30"/>
        <v>1820.6437582412545</v>
      </c>
      <c r="SG14">
        <f t="shared" ca="1" si="30"/>
        <v>1779.3517734910761</v>
      </c>
      <c r="SH14">
        <f t="shared" ca="1" si="30"/>
        <v>1856.2379747465975</v>
      </c>
      <c r="SI14">
        <f t="shared" ca="1" si="30"/>
        <v>1826.2674586538139</v>
      </c>
      <c r="SJ14">
        <f t="shared" ca="1" si="30"/>
        <v>1905.6521467965194</v>
      </c>
      <c r="SK14">
        <f t="shared" ca="1" si="30"/>
        <v>1871.1626322449026</v>
      </c>
      <c r="SL14">
        <f t="shared" ca="1" si="30"/>
        <v>1834.0285370570034</v>
      </c>
    </row>
    <row r="15" spans="1:506" x14ac:dyDescent="0.25">
      <c r="A15">
        <v>13</v>
      </c>
      <c r="B15">
        <v>2015.1</v>
      </c>
      <c r="D15">
        <f t="shared" si="10"/>
        <v>2015.1313380394895</v>
      </c>
      <c r="G15">
        <f t="shared" ca="1" si="11"/>
        <v>2018.7228095223834</v>
      </c>
      <c r="H15">
        <f t="shared" ca="1" si="32"/>
        <v>2024.6490268111029</v>
      </c>
      <c r="I15">
        <f t="shared" ca="1" si="32"/>
        <v>2039.2080623869883</v>
      </c>
      <c r="J15">
        <f t="shared" ca="1" si="32"/>
        <v>2072.1195743316744</v>
      </c>
      <c r="K15">
        <f t="shared" ca="1" si="32"/>
        <v>1917.994223625125</v>
      </c>
      <c r="L15">
        <f t="shared" ca="1" si="32"/>
        <v>1990.3742724524018</v>
      </c>
      <c r="M15">
        <f t="shared" ca="1" si="32"/>
        <v>2037.345825952118</v>
      </c>
      <c r="N15">
        <f t="shared" ca="1" si="32"/>
        <v>2043.4298051691414</v>
      </c>
      <c r="O15">
        <f t="shared" ca="1" si="32"/>
        <v>2055.9612776605004</v>
      </c>
      <c r="P15">
        <f t="shared" ca="1" si="32"/>
        <v>1997.9754824343192</v>
      </c>
      <c r="Q15">
        <f t="shared" ca="1" si="32"/>
        <v>2031.7347138777282</v>
      </c>
      <c r="R15">
        <f t="shared" ca="1" si="32"/>
        <v>1975.2625688559037</v>
      </c>
      <c r="S15">
        <f t="shared" ca="1" si="32"/>
        <v>2027.3756243180035</v>
      </c>
      <c r="T15">
        <f t="shared" ca="1" si="32"/>
        <v>2026.121650485286</v>
      </c>
      <c r="U15">
        <f t="shared" ca="1" si="32"/>
        <v>1983.7489448476083</v>
      </c>
      <c r="V15">
        <f t="shared" ca="1" si="32"/>
        <v>2072.5174181171956</v>
      </c>
      <c r="W15">
        <f t="shared" ca="1" si="32"/>
        <v>1965.2422174094697</v>
      </c>
      <c r="X15">
        <f t="shared" ca="1" si="32"/>
        <v>2011.9344823152128</v>
      </c>
      <c r="Y15">
        <f t="shared" ca="1" si="32"/>
        <v>1982.0417437222595</v>
      </c>
      <c r="Z15">
        <f t="shared" ca="1" si="32"/>
        <v>2021.1717707882233</v>
      </c>
      <c r="AA15">
        <f t="shared" ca="1" si="32"/>
        <v>1973.683835595426</v>
      </c>
      <c r="AB15">
        <f t="shared" ca="1" si="32"/>
        <v>2002.7107007443815</v>
      </c>
      <c r="AC15">
        <f t="shared" ca="1" si="32"/>
        <v>1962.0328068854014</v>
      </c>
      <c r="AD15">
        <f t="shared" ca="1" si="32"/>
        <v>1935.8584431472518</v>
      </c>
      <c r="AE15">
        <f t="shared" ca="1" si="32"/>
        <v>1986.9418023429132</v>
      </c>
      <c r="AF15">
        <f t="shared" ca="1" si="32"/>
        <v>2068.8993961629549</v>
      </c>
      <c r="AG15">
        <f t="shared" ca="1" si="32"/>
        <v>1970.3717374301464</v>
      </c>
      <c r="AH15">
        <f t="shared" ca="1" si="32"/>
        <v>2011.7165808120451</v>
      </c>
      <c r="AI15">
        <f t="shared" ca="1" si="32"/>
        <v>2055.4613025027438</v>
      </c>
      <c r="AJ15">
        <f t="shared" ca="1" si="32"/>
        <v>1980.7243647467762</v>
      </c>
      <c r="AK15">
        <f t="shared" ca="1" si="32"/>
        <v>2015.4556820347009</v>
      </c>
      <c r="AL15">
        <f t="shared" ca="1" si="32"/>
        <v>2009.2873409662118</v>
      </c>
      <c r="AM15">
        <f t="shared" ca="1" si="32"/>
        <v>1994.0725610644254</v>
      </c>
      <c r="AN15">
        <f t="shared" ca="1" si="32"/>
        <v>1960.4338497860244</v>
      </c>
      <c r="AO15">
        <f t="shared" ca="1" si="32"/>
        <v>2049.0344398720058</v>
      </c>
      <c r="AP15">
        <f t="shared" ca="1" si="32"/>
        <v>1967.5295183632857</v>
      </c>
      <c r="AQ15">
        <f t="shared" ca="1" si="32"/>
        <v>1961.5476564927435</v>
      </c>
      <c r="AR15">
        <f t="shared" ca="1" si="32"/>
        <v>1989.8189454186827</v>
      </c>
      <c r="AS15">
        <f t="shared" ca="1" si="32"/>
        <v>2025.2816142409731</v>
      </c>
      <c r="AT15">
        <f t="shared" ca="1" si="32"/>
        <v>2016.7861060018588</v>
      </c>
      <c r="AU15">
        <f t="shared" ca="1" si="32"/>
        <v>1949.1536651490464</v>
      </c>
      <c r="AV15">
        <f t="shared" ca="1" si="32"/>
        <v>2053.0494422975007</v>
      </c>
      <c r="AW15">
        <f t="shared" ca="1" si="32"/>
        <v>2035.7911001176954</v>
      </c>
      <c r="AX15">
        <f t="shared" ca="1" si="32"/>
        <v>1981.0031030228477</v>
      </c>
      <c r="AY15">
        <f t="shared" ca="1" si="32"/>
        <v>1957.9490467490834</v>
      </c>
      <c r="AZ15">
        <f t="shared" ca="1" si="32"/>
        <v>2038.8936904113446</v>
      </c>
      <c r="BA15">
        <f t="shared" ca="1" si="32"/>
        <v>1968.4132890866376</v>
      </c>
      <c r="BB15">
        <f t="shared" ca="1" si="32"/>
        <v>2072.4243962745663</v>
      </c>
      <c r="BC15">
        <f t="shared" ca="1" si="32"/>
        <v>1970.6849513113559</v>
      </c>
      <c r="BD15">
        <f t="shared" ca="1" si="32"/>
        <v>1963.5111752429248</v>
      </c>
      <c r="BE15">
        <f t="shared" ca="1" si="32"/>
        <v>1950.122689580526</v>
      </c>
      <c r="BF15">
        <f t="shared" ca="1" si="32"/>
        <v>2041.3092137999604</v>
      </c>
      <c r="BG15">
        <f t="shared" ca="1" si="32"/>
        <v>1960.2418555449783</v>
      </c>
      <c r="BH15">
        <f t="shared" ca="1" si="32"/>
        <v>2033.9576116565045</v>
      </c>
      <c r="BI15">
        <f t="shared" ca="1" si="32"/>
        <v>2051.3727545538609</v>
      </c>
      <c r="BJ15">
        <f t="shared" ca="1" si="32"/>
        <v>2052.4930068088479</v>
      </c>
      <c r="BK15">
        <f t="shared" ca="1" si="32"/>
        <v>1994.5631555701709</v>
      </c>
      <c r="BL15">
        <f t="shared" ca="1" si="32"/>
        <v>2008.5749825192197</v>
      </c>
      <c r="BM15">
        <f t="shared" ca="1" si="32"/>
        <v>2037.1746346496177</v>
      </c>
      <c r="BN15">
        <f t="shared" ca="1" si="32"/>
        <v>2004.9956934539832</v>
      </c>
      <c r="BO15">
        <f t="shared" ca="1" si="32"/>
        <v>2031.2887180550658</v>
      </c>
      <c r="BP15">
        <f t="shared" ca="1" si="32"/>
        <v>2058.8005560505499</v>
      </c>
      <c r="BQ15">
        <f t="shared" ca="1" si="32"/>
        <v>2028.575324737016</v>
      </c>
      <c r="BR15">
        <f t="shared" ca="1" si="32"/>
        <v>2059.6566276430258</v>
      </c>
      <c r="BS15">
        <f t="shared" ref="BS15:DB18" ca="1" si="37">$D15+_xlfn.NORM.INV(RAND(),0,SQRT($B$24/14))</f>
        <v>2000.7053814187498</v>
      </c>
      <c r="BT15">
        <f t="shared" ca="1" si="37"/>
        <v>2045.59534343839</v>
      </c>
      <c r="BU15">
        <f t="shared" ca="1" si="37"/>
        <v>2001.1462637680838</v>
      </c>
      <c r="BV15">
        <f t="shared" ca="1" si="37"/>
        <v>1951.4899022865677</v>
      </c>
      <c r="BW15">
        <f t="shared" ca="1" si="37"/>
        <v>1984.105491090917</v>
      </c>
      <c r="BX15">
        <f t="shared" ca="1" si="37"/>
        <v>2071.3314778091271</v>
      </c>
      <c r="BY15">
        <f t="shared" ca="1" si="37"/>
        <v>2068.409534326327</v>
      </c>
      <c r="BZ15">
        <f t="shared" ca="1" si="37"/>
        <v>1994.1740883107327</v>
      </c>
      <c r="CA15">
        <f t="shared" ca="1" si="37"/>
        <v>2012.8966599751946</v>
      </c>
      <c r="CB15">
        <f t="shared" ca="1" si="37"/>
        <v>1996.5939221513165</v>
      </c>
      <c r="CC15">
        <f t="shared" ca="1" si="37"/>
        <v>1979.1706953586076</v>
      </c>
      <c r="CD15">
        <f t="shared" ca="1" si="37"/>
        <v>1949.5847284996405</v>
      </c>
      <c r="CE15">
        <f t="shared" ca="1" si="37"/>
        <v>2092.0872169181612</v>
      </c>
      <c r="CF15">
        <f t="shared" ca="1" si="37"/>
        <v>2013.5363395984068</v>
      </c>
      <c r="CG15">
        <f t="shared" ca="1" si="37"/>
        <v>2024.5216067590411</v>
      </c>
      <c r="CH15">
        <f t="shared" ca="1" si="37"/>
        <v>2043.745291053094</v>
      </c>
      <c r="CI15">
        <f t="shared" ca="1" si="37"/>
        <v>1985.3488957500731</v>
      </c>
      <c r="CJ15">
        <f t="shared" ca="1" si="37"/>
        <v>1958.7309319890824</v>
      </c>
      <c r="CK15">
        <f t="shared" ca="1" si="37"/>
        <v>2027.0266471653067</v>
      </c>
      <c r="CL15">
        <f t="shared" ca="1" si="37"/>
        <v>1991.5017945891784</v>
      </c>
      <c r="CM15">
        <f t="shared" ca="1" si="37"/>
        <v>2027.9017339338632</v>
      </c>
      <c r="CN15">
        <f t="shared" ca="1" si="37"/>
        <v>2002.2954490813163</v>
      </c>
      <c r="CO15">
        <f t="shared" ca="1" si="37"/>
        <v>2024.8158945577245</v>
      </c>
      <c r="CP15">
        <f t="shared" ca="1" si="37"/>
        <v>1969.7337891122045</v>
      </c>
      <c r="CQ15">
        <f t="shared" ca="1" si="37"/>
        <v>2006.1316760462678</v>
      </c>
      <c r="CR15">
        <f t="shared" ca="1" si="37"/>
        <v>2064.4764604515121</v>
      </c>
      <c r="CS15">
        <f t="shared" ca="1" si="37"/>
        <v>2029.7791483131264</v>
      </c>
      <c r="CT15">
        <f t="shared" ca="1" si="37"/>
        <v>1965.3101278246729</v>
      </c>
      <c r="CU15">
        <f t="shared" ca="1" si="37"/>
        <v>2010.6119983076601</v>
      </c>
      <c r="CV15">
        <f t="shared" ca="1" si="37"/>
        <v>1996.9355092633157</v>
      </c>
      <c r="CW15">
        <f t="shared" ca="1" si="37"/>
        <v>1963.050618648065</v>
      </c>
      <c r="CX15">
        <f t="shared" ca="1" si="37"/>
        <v>1997.0836400545734</v>
      </c>
      <c r="CY15">
        <f t="shared" ca="1" si="37"/>
        <v>2001.8970148300825</v>
      </c>
      <c r="CZ15">
        <f t="shared" ca="1" si="37"/>
        <v>2050.8060567587586</v>
      </c>
      <c r="DA15">
        <f t="shared" ca="1" si="37"/>
        <v>1987.6733757094701</v>
      </c>
      <c r="DB15">
        <f t="shared" ca="1" si="37"/>
        <v>1936.7748285499738</v>
      </c>
      <c r="DC15">
        <f t="shared" ca="1" si="12"/>
        <v>2028.5125486882205</v>
      </c>
      <c r="DD15">
        <f t="shared" ca="1" si="12"/>
        <v>2068.6736827536365</v>
      </c>
      <c r="DE15">
        <f t="shared" ca="1" si="12"/>
        <v>2017.9242078404834</v>
      </c>
      <c r="DF15">
        <f t="shared" ca="1" si="12"/>
        <v>2036.285089120269</v>
      </c>
      <c r="DG15">
        <f t="shared" ca="1" si="12"/>
        <v>2007.0761580620497</v>
      </c>
      <c r="DH15">
        <f t="shared" ca="1" si="12"/>
        <v>2003.6169868382117</v>
      </c>
      <c r="DI15">
        <f t="shared" ca="1" si="12"/>
        <v>2023.4758709428249</v>
      </c>
      <c r="DJ15">
        <f t="shared" ca="1" si="12"/>
        <v>2007.1594927635219</v>
      </c>
      <c r="DK15">
        <f t="shared" ca="1" si="12"/>
        <v>2026.3740489347344</v>
      </c>
      <c r="DL15">
        <f t="shared" ca="1" si="12"/>
        <v>2070.7843659827658</v>
      </c>
      <c r="DM15">
        <f t="shared" ca="1" si="12"/>
        <v>2039.0482168060873</v>
      </c>
      <c r="DN15">
        <f t="shared" ca="1" si="12"/>
        <v>1996.7200408551794</v>
      </c>
      <c r="DO15">
        <f t="shared" ca="1" si="12"/>
        <v>1999.4834096752422</v>
      </c>
      <c r="DP15">
        <f t="shared" ca="1" si="12"/>
        <v>1968.0358578844834</v>
      </c>
      <c r="DQ15">
        <f t="shared" ca="1" si="12"/>
        <v>1977.6501766119347</v>
      </c>
      <c r="DR15">
        <f t="shared" ca="1" si="12"/>
        <v>2039.6353869319207</v>
      </c>
      <c r="DS15">
        <f t="shared" ca="1" si="33"/>
        <v>1981.37306700929</v>
      </c>
      <c r="DT15">
        <f t="shared" ca="1" si="33"/>
        <v>2053.2144167715937</v>
      </c>
      <c r="DU15">
        <f t="shared" ca="1" si="33"/>
        <v>1997.2404130705906</v>
      </c>
      <c r="DV15">
        <f t="shared" ca="1" si="33"/>
        <v>2019.9387392085494</v>
      </c>
      <c r="DW15">
        <f t="shared" ca="1" si="33"/>
        <v>2027.6902505455303</v>
      </c>
      <c r="DX15">
        <f t="shared" ca="1" si="33"/>
        <v>2070.9492471144395</v>
      </c>
      <c r="DY15">
        <f t="shared" ca="1" si="33"/>
        <v>2050.6101596024391</v>
      </c>
      <c r="DZ15">
        <f t="shared" ca="1" si="33"/>
        <v>1969.5417845884788</v>
      </c>
      <c r="EA15">
        <f t="shared" ca="1" si="33"/>
        <v>2065.3041168466498</v>
      </c>
      <c r="EB15">
        <f t="shared" ca="1" si="33"/>
        <v>2070.3691176537841</v>
      </c>
      <c r="EC15">
        <f t="shared" ca="1" si="33"/>
        <v>2013.2072761429213</v>
      </c>
      <c r="ED15">
        <f t="shared" ca="1" si="33"/>
        <v>2037.1105519749385</v>
      </c>
      <c r="EE15">
        <f t="shared" ca="1" si="33"/>
        <v>2037.5984205087509</v>
      </c>
      <c r="EF15">
        <f t="shared" ca="1" si="33"/>
        <v>1954.5691343606186</v>
      </c>
      <c r="EG15">
        <f t="shared" ca="1" si="33"/>
        <v>2012.1973738882145</v>
      </c>
      <c r="EH15">
        <f t="shared" ca="1" si="33"/>
        <v>2027.698202431766</v>
      </c>
      <c r="EI15">
        <f t="shared" ca="1" si="33"/>
        <v>1979.0344362938781</v>
      </c>
      <c r="EJ15">
        <f t="shared" ca="1" si="33"/>
        <v>2017.2591490327027</v>
      </c>
      <c r="EK15">
        <f t="shared" ca="1" si="33"/>
        <v>2096.2973035234936</v>
      </c>
      <c r="EL15">
        <f t="shared" ca="1" si="33"/>
        <v>1975.3714302786937</v>
      </c>
      <c r="EM15">
        <f t="shared" ca="1" si="33"/>
        <v>1994.8767629119661</v>
      </c>
      <c r="EN15">
        <f t="shared" ca="1" si="33"/>
        <v>1919.8701036593202</v>
      </c>
      <c r="EO15">
        <f t="shared" ca="1" si="33"/>
        <v>2003.1972320877351</v>
      </c>
      <c r="EP15">
        <f t="shared" ca="1" si="33"/>
        <v>2065.3426060644174</v>
      </c>
      <c r="EQ15">
        <f t="shared" ca="1" si="33"/>
        <v>2007.1211825357839</v>
      </c>
      <c r="ER15">
        <f t="shared" ca="1" si="33"/>
        <v>2011.7210700237069</v>
      </c>
      <c r="ES15">
        <f t="shared" ca="1" si="33"/>
        <v>2048.0508418142545</v>
      </c>
      <c r="ET15">
        <f t="shared" ca="1" si="33"/>
        <v>2009.5318333275206</v>
      </c>
      <c r="EU15">
        <f t="shared" ca="1" si="33"/>
        <v>1962.8048268160146</v>
      </c>
      <c r="EV15">
        <f t="shared" ca="1" si="33"/>
        <v>2054.7409476975258</v>
      </c>
      <c r="EW15">
        <f t="shared" ca="1" si="33"/>
        <v>2023.4179905998096</v>
      </c>
      <c r="EX15">
        <f t="shared" ca="1" si="33"/>
        <v>1958.9684952333112</v>
      </c>
      <c r="EY15">
        <f t="shared" ca="1" si="33"/>
        <v>1954.7407091443893</v>
      </c>
      <c r="EZ15">
        <f t="shared" ca="1" si="33"/>
        <v>2004.4562739802343</v>
      </c>
      <c r="FA15">
        <f t="shared" ca="1" si="33"/>
        <v>2057.7257494916589</v>
      </c>
      <c r="FB15">
        <f t="shared" ca="1" si="33"/>
        <v>2046.9331426528872</v>
      </c>
      <c r="FC15">
        <f t="shared" ca="1" si="33"/>
        <v>1969.6465821306469</v>
      </c>
      <c r="FD15">
        <f t="shared" ca="1" si="33"/>
        <v>1980.0099106859457</v>
      </c>
      <c r="FE15">
        <f t="shared" ca="1" si="33"/>
        <v>2092.6662532375062</v>
      </c>
      <c r="FF15">
        <f t="shared" ca="1" si="33"/>
        <v>2029.7549727561977</v>
      </c>
      <c r="FG15">
        <f t="shared" ca="1" si="33"/>
        <v>2005.4049846128805</v>
      </c>
      <c r="FH15">
        <f t="shared" ca="1" si="33"/>
        <v>2039.2729734346494</v>
      </c>
      <c r="FI15">
        <f t="shared" ca="1" si="33"/>
        <v>2071.7297201658348</v>
      </c>
      <c r="FJ15">
        <f t="shared" ca="1" si="33"/>
        <v>2024.5632263239929</v>
      </c>
      <c r="FK15">
        <f t="shared" ca="1" si="33"/>
        <v>2009.2993635982743</v>
      </c>
      <c r="FL15">
        <f t="shared" ca="1" si="33"/>
        <v>2010.7205309896449</v>
      </c>
      <c r="FM15">
        <f t="shared" ca="1" si="33"/>
        <v>2050.8193008194244</v>
      </c>
      <c r="FN15">
        <f t="shared" ca="1" si="33"/>
        <v>2015.0044663625613</v>
      </c>
      <c r="FO15">
        <f t="shared" ca="1" si="33"/>
        <v>2012.0018996579556</v>
      </c>
      <c r="FP15">
        <f t="shared" ca="1" si="33"/>
        <v>2090.5019747747319</v>
      </c>
      <c r="FQ15">
        <f t="shared" ca="1" si="33"/>
        <v>2025.5128507679462</v>
      </c>
      <c r="FR15">
        <f t="shared" ca="1" si="33"/>
        <v>2051.8160713921579</v>
      </c>
      <c r="FS15">
        <f t="shared" ca="1" si="33"/>
        <v>1980.1288402973973</v>
      </c>
      <c r="FT15">
        <f t="shared" ca="1" si="33"/>
        <v>2038.9694856416688</v>
      </c>
      <c r="FU15">
        <f t="shared" ca="1" si="33"/>
        <v>1994.1959951458919</v>
      </c>
      <c r="FV15">
        <f t="shared" ca="1" si="33"/>
        <v>2012.435966107729</v>
      </c>
      <c r="FW15">
        <f t="shared" ca="1" si="33"/>
        <v>1988.2827833032043</v>
      </c>
      <c r="FX15">
        <f t="shared" ca="1" si="33"/>
        <v>2076.5654090827425</v>
      </c>
      <c r="FY15">
        <f t="shared" ca="1" si="33"/>
        <v>1987.4467886677253</v>
      </c>
      <c r="FZ15">
        <f t="shared" ca="1" si="33"/>
        <v>2028.494088743842</v>
      </c>
      <c r="GA15">
        <f t="shared" ca="1" si="33"/>
        <v>2026.6554521321493</v>
      </c>
      <c r="GB15">
        <f t="shared" ca="1" si="33"/>
        <v>2060.7199795954712</v>
      </c>
      <c r="GC15">
        <f t="shared" ca="1" si="33"/>
        <v>2073.4518344705007</v>
      </c>
      <c r="GD15">
        <f t="shared" ref="GD15:GX18" ca="1" si="38">$D15+_xlfn.NORM.INV(RAND(),0,SQRT($B$24/14))</f>
        <v>1980.3985991475665</v>
      </c>
      <c r="GE15">
        <f t="shared" ca="1" si="38"/>
        <v>2081.5711188237724</v>
      </c>
      <c r="GF15">
        <f t="shared" ca="1" si="38"/>
        <v>2041.6396145489098</v>
      </c>
      <c r="GG15">
        <f t="shared" ca="1" si="38"/>
        <v>1969.8900733979419</v>
      </c>
      <c r="GH15">
        <f t="shared" ca="1" si="38"/>
        <v>2073.2584179448659</v>
      </c>
      <c r="GI15">
        <f t="shared" ca="1" si="38"/>
        <v>2042.7753163114473</v>
      </c>
      <c r="GJ15">
        <f t="shared" ca="1" si="38"/>
        <v>1999.6079693549414</v>
      </c>
      <c r="GK15">
        <f t="shared" ca="1" si="38"/>
        <v>2034.2046759071864</v>
      </c>
      <c r="GL15">
        <f t="shared" ca="1" si="38"/>
        <v>2013.1044346872325</v>
      </c>
      <c r="GM15">
        <f t="shared" ca="1" si="38"/>
        <v>1985.9603165984765</v>
      </c>
      <c r="GN15">
        <f t="shared" ca="1" si="38"/>
        <v>1903.0088467265869</v>
      </c>
      <c r="GO15">
        <f t="shared" ca="1" si="38"/>
        <v>2010.1180415929123</v>
      </c>
      <c r="GP15">
        <f t="shared" ca="1" si="38"/>
        <v>2032.0554632407761</v>
      </c>
      <c r="GQ15">
        <f t="shared" ca="1" si="38"/>
        <v>2011.7173934665166</v>
      </c>
      <c r="GR15">
        <f t="shared" ca="1" si="38"/>
        <v>2032.109460531979</v>
      </c>
      <c r="GS15">
        <f t="shared" ca="1" si="38"/>
        <v>1954.166045889117</v>
      </c>
      <c r="GT15">
        <f t="shared" ca="1" si="38"/>
        <v>2036.7238265089452</v>
      </c>
      <c r="GU15">
        <f t="shared" ca="1" si="38"/>
        <v>2087.53400348177</v>
      </c>
      <c r="GV15">
        <f t="shared" ca="1" si="38"/>
        <v>2020.4120024121071</v>
      </c>
      <c r="GW15">
        <f t="shared" ca="1" si="38"/>
        <v>1978.8905938795131</v>
      </c>
      <c r="GX15">
        <f t="shared" ca="1" si="38"/>
        <v>2016.3975304892222</v>
      </c>
      <c r="GY15">
        <f t="shared" ca="1" si="13"/>
        <v>2066.2551047862771</v>
      </c>
      <c r="GZ15">
        <f t="shared" ca="1" si="13"/>
        <v>2014.8349636602352</v>
      </c>
      <c r="HA15">
        <f t="shared" ca="1" si="13"/>
        <v>2035.3148873060736</v>
      </c>
      <c r="HB15">
        <f t="shared" ca="1" si="13"/>
        <v>2029.6117453505424</v>
      </c>
      <c r="HC15">
        <f t="shared" ca="1" si="13"/>
        <v>2000.1871317741577</v>
      </c>
      <c r="HD15">
        <f t="shared" ca="1" si="13"/>
        <v>1996.8484254649925</v>
      </c>
      <c r="HE15">
        <f t="shared" ca="1" si="13"/>
        <v>2004.4736945213367</v>
      </c>
      <c r="HF15">
        <f t="shared" ca="1" si="13"/>
        <v>1963.2230088441568</v>
      </c>
      <c r="HG15">
        <f t="shared" ca="1" si="13"/>
        <v>1973.7939925984858</v>
      </c>
      <c r="HH15">
        <f t="shared" ca="1" si="13"/>
        <v>2050.2091344712239</v>
      </c>
      <c r="HI15">
        <f t="shared" ca="1" si="13"/>
        <v>2017.7993821064549</v>
      </c>
      <c r="HJ15">
        <f t="shared" ca="1" si="13"/>
        <v>1982.3436695422843</v>
      </c>
      <c r="HK15">
        <f t="shared" ca="1" si="13"/>
        <v>2000.5211398711767</v>
      </c>
      <c r="HL15">
        <f t="shared" ca="1" si="13"/>
        <v>1961.3663494940802</v>
      </c>
      <c r="HM15">
        <f t="shared" ca="1" si="13"/>
        <v>1979.6532228466244</v>
      </c>
      <c r="HN15">
        <f t="shared" ca="1" si="13"/>
        <v>2012.362575623132</v>
      </c>
      <c r="HO15">
        <f t="shared" ca="1" si="34"/>
        <v>2046.1887598346914</v>
      </c>
      <c r="HP15">
        <f t="shared" ca="1" si="34"/>
        <v>2027.555411867085</v>
      </c>
      <c r="HQ15">
        <f t="shared" ca="1" si="34"/>
        <v>2007.993015433389</v>
      </c>
      <c r="HR15">
        <f t="shared" ca="1" si="34"/>
        <v>2030.8743949179598</v>
      </c>
      <c r="HS15">
        <f t="shared" ca="1" si="34"/>
        <v>2008.7356123147424</v>
      </c>
      <c r="HT15">
        <f t="shared" ca="1" si="34"/>
        <v>2045.5215409501654</v>
      </c>
      <c r="HU15">
        <f t="shared" ca="1" si="34"/>
        <v>2047.8926686239263</v>
      </c>
      <c r="HV15">
        <f t="shared" ca="1" si="34"/>
        <v>1993.0165299222745</v>
      </c>
      <c r="HW15">
        <f t="shared" ca="1" si="34"/>
        <v>1952.7380860941375</v>
      </c>
      <c r="HX15">
        <f t="shared" ca="1" si="34"/>
        <v>1984.1005086948962</v>
      </c>
      <c r="HY15">
        <f t="shared" ca="1" si="34"/>
        <v>2014.2444361382309</v>
      </c>
      <c r="HZ15">
        <f t="shared" ca="1" si="34"/>
        <v>2047.8073047864207</v>
      </c>
      <c r="IA15">
        <f t="shared" ca="1" si="34"/>
        <v>2053.2302445935557</v>
      </c>
      <c r="IB15">
        <f t="shared" ca="1" si="34"/>
        <v>2034.1609211337511</v>
      </c>
      <c r="IC15">
        <f t="shared" ca="1" si="34"/>
        <v>2020.382850215685</v>
      </c>
      <c r="ID15">
        <f t="shared" ca="1" si="34"/>
        <v>1998.0705319932222</v>
      </c>
      <c r="IE15">
        <f t="shared" ca="1" si="34"/>
        <v>2037.9732124244147</v>
      </c>
      <c r="IF15">
        <f t="shared" ca="1" si="34"/>
        <v>1996.636758881295</v>
      </c>
      <c r="IG15">
        <f t="shared" ca="1" si="34"/>
        <v>1957.5978411038825</v>
      </c>
      <c r="IH15">
        <f t="shared" ca="1" si="34"/>
        <v>2012.4957250838847</v>
      </c>
      <c r="II15">
        <f t="shared" ca="1" si="34"/>
        <v>2072.3773558139037</v>
      </c>
      <c r="IJ15">
        <f t="shared" ca="1" si="34"/>
        <v>2039.9489354287346</v>
      </c>
      <c r="IK15">
        <f t="shared" ca="1" si="34"/>
        <v>2024.6308518263488</v>
      </c>
      <c r="IL15">
        <f t="shared" ca="1" si="34"/>
        <v>1997.9802671858947</v>
      </c>
      <c r="IM15">
        <f t="shared" ca="1" si="34"/>
        <v>2046.9104405930377</v>
      </c>
      <c r="IN15">
        <f t="shared" ca="1" si="34"/>
        <v>1961.1220827631396</v>
      </c>
      <c r="IO15">
        <f t="shared" ca="1" si="34"/>
        <v>2002.1360894269687</v>
      </c>
      <c r="IP15">
        <f t="shared" ca="1" si="34"/>
        <v>2005.3169055605547</v>
      </c>
      <c r="IQ15">
        <f t="shared" ca="1" si="34"/>
        <v>2035.9993666162052</v>
      </c>
      <c r="IR15">
        <f t="shared" ca="1" si="34"/>
        <v>1997.5828681570638</v>
      </c>
      <c r="IS15">
        <f t="shared" ca="1" si="34"/>
        <v>1923.8473276196503</v>
      </c>
      <c r="IT15">
        <f t="shared" ca="1" si="34"/>
        <v>2037.4532838616053</v>
      </c>
      <c r="IU15">
        <f t="shared" ca="1" si="34"/>
        <v>2071.5681145058529</v>
      </c>
      <c r="IV15">
        <f t="shared" ca="1" si="34"/>
        <v>2015.1868892447183</v>
      </c>
      <c r="IW15">
        <f t="shared" ca="1" si="34"/>
        <v>2028.5194508333484</v>
      </c>
      <c r="IX15">
        <f t="shared" ca="1" si="34"/>
        <v>2025.6689303738515</v>
      </c>
      <c r="IY15">
        <f t="shared" ca="1" si="34"/>
        <v>1991.4095753736372</v>
      </c>
      <c r="IZ15">
        <f t="shared" ca="1" si="34"/>
        <v>2060.0698840670989</v>
      </c>
      <c r="JA15">
        <f t="shared" ca="1" si="34"/>
        <v>1964.7721921782418</v>
      </c>
      <c r="JB15">
        <f t="shared" ca="1" si="34"/>
        <v>2011.5240159772832</v>
      </c>
      <c r="JC15">
        <f t="shared" ca="1" si="34"/>
        <v>2054.8047985443936</v>
      </c>
      <c r="JD15">
        <f t="shared" ca="1" si="34"/>
        <v>1997.9873968925212</v>
      </c>
      <c r="JE15">
        <f t="shared" ca="1" si="34"/>
        <v>2000.1110153727118</v>
      </c>
      <c r="JF15">
        <f t="shared" ca="1" si="34"/>
        <v>2003.0070760397393</v>
      </c>
      <c r="JG15">
        <f t="shared" ca="1" si="34"/>
        <v>2008.3229048260273</v>
      </c>
      <c r="JH15">
        <f t="shared" ca="1" si="34"/>
        <v>1976.8263745073098</v>
      </c>
      <c r="JI15">
        <f t="shared" ca="1" si="34"/>
        <v>2002.7502312766949</v>
      </c>
      <c r="JJ15">
        <f t="shared" ca="1" si="34"/>
        <v>1989.5443055489309</v>
      </c>
      <c r="JK15">
        <f t="shared" ca="1" si="34"/>
        <v>2017.3074286977239</v>
      </c>
      <c r="JL15">
        <f t="shared" ca="1" si="34"/>
        <v>2022.3583197537196</v>
      </c>
      <c r="JM15">
        <f t="shared" ca="1" si="34"/>
        <v>2045.0929276422289</v>
      </c>
      <c r="JN15">
        <f t="shared" ca="1" si="34"/>
        <v>2038.2614039150581</v>
      </c>
      <c r="JO15">
        <f t="shared" ca="1" si="34"/>
        <v>1953.2070530665305</v>
      </c>
      <c r="JP15">
        <f t="shared" ca="1" si="34"/>
        <v>1960.1453851164442</v>
      </c>
      <c r="JQ15">
        <f t="shared" ca="1" si="34"/>
        <v>1999.0377800547305</v>
      </c>
      <c r="JR15">
        <f t="shared" ca="1" si="34"/>
        <v>2017.6126469430005</v>
      </c>
      <c r="JS15">
        <f t="shared" ca="1" si="34"/>
        <v>2074.8922013377364</v>
      </c>
      <c r="JT15">
        <f t="shared" ca="1" si="34"/>
        <v>1956.6990039852108</v>
      </c>
      <c r="JU15">
        <f t="shared" ca="1" si="34"/>
        <v>1968.6879571534437</v>
      </c>
      <c r="JV15">
        <f t="shared" ca="1" si="34"/>
        <v>1992.7406538377861</v>
      </c>
      <c r="JW15">
        <f t="shared" ca="1" si="34"/>
        <v>1959.8792191298428</v>
      </c>
      <c r="JX15">
        <f t="shared" ca="1" si="34"/>
        <v>2027.7036991404275</v>
      </c>
      <c r="JY15">
        <f t="shared" ca="1" si="34"/>
        <v>2062.5958537113024</v>
      </c>
      <c r="JZ15">
        <f t="shared" ref="JZ15:KT18" ca="1" si="39">$D15+_xlfn.NORM.INV(RAND(),0,SQRT($B$24/14))</f>
        <v>1975.3104037753835</v>
      </c>
      <c r="KA15">
        <f t="shared" ca="1" si="39"/>
        <v>1994.6863454535064</v>
      </c>
      <c r="KB15">
        <f t="shared" ca="1" si="39"/>
        <v>2061.4507791183846</v>
      </c>
      <c r="KC15">
        <f t="shared" ca="1" si="39"/>
        <v>2024.058162659745</v>
      </c>
      <c r="KD15">
        <f t="shared" ca="1" si="39"/>
        <v>1998.6960406368587</v>
      </c>
      <c r="KE15">
        <f t="shared" ca="1" si="39"/>
        <v>2007.8028737941263</v>
      </c>
      <c r="KF15">
        <f t="shared" ca="1" si="39"/>
        <v>1969.5100097393065</v>
      </c>
      <c r="KG15">
        <f t="shared" ca="1" si="39"/>
        <v>2058.560396621192</v>
      </c>
      <c r="KH15">
        <f t="shared" ca="1" si="39"/>
        <v>2020.9490919722834</v>
      </c>
      <c r="KI15">
        <f t="shared" ca="1" si="39"/>
        <v>2020.0530581623377</v>
      </c>
      <c r="KJ15">
        <f t="shared" ca="1" si="39"/>
        <v>1981.181398879932</v>
      </c>
      <c r="KK15">
        <f t="shared" ca="1" si="39"/>
        <v>2055.7091992851483</v>
      </c>
      <c r="KL15">
        <f t="shared" ca="1" si="39"/>
        <v>2055.03880864238</v>
      </c>
      <c r="KM15">
        <f t="shared" ca="1" si="39"/>
        <v>2009.5505821843999</v>
      </c>
      <c r="KN15">
        <f t="shared" ca="1" si="39"/>
        <v>1984.8841083513803</v>
      </c>
      <c r="KO15">
        <f t="shared" ca="1" si="39"/>
        <v>2103.0378477947938</v>
      </c>
      <c r="KP15">
        <f t="shared" ca="1" si="39"/>
        <v>1967.7495088675614</v>
      </c>
      <c r="KQ15">
        <f t="shared" ca="1" si="39"/>
        <v>2076.8708970696189</v>
      </c>
      <c r="KR15">
        <f t="shared" ca="1" si="39"/>
        <v>2031.5098503751353</v>
      </c>
      <c r="KS15">
        <f t="shared" ca="1" si="39"/>
        <v>2064.3834327625987</v>
      </c>
      <c r="KT15">
        <f t="shared" ca="1" si="39"/>
        <v>2031.258421351899</v>
      </c>
      <c r="KU15">
        <f t="shared" ca="1" si="14"/>
        <v>2003.6341857095617</v>
      </c>
      <c r="KV15">
        <f t="shared" ca="1" si="14"/>
        <v>1993.7224052462861</v>
      </c>
      <c r="KW15">
        <f t="shared" ca="1" si="14"/>
        <v>2065.5217316682265</v>
      </c>
      <c r="KX15">
        <f t="shared" ca="1" si="14"/>
        <v>1953.0982702525473</v>
      </c>
      <c r="KY15">
        <f t="shared" ca="1" si="14"/>
        <v>1987.8249695185807</v>
      </c>
      <c r="KZ15">
        <f t="shared" ca="1" si="14"/>
        <v>2068.5552476761773</v>
      </c>
      <c r="LA15">
        <f t="shared" ca="1" si="14"/>
        <v>2014.8509305225816</v>
      </c>
      <c r="LB15">
        <f t="shared" ca="1" si="14"/>
        <v>2013.1066796517991</v>
      </c>
      <c r="LC15">
        <f t="shared" ca="1" si="14"/>
        <v>2028.2072966480714</v>
      </c>
      <c r="LD15">
        <f t="shared" ca="1" si="14"/>
        <v>2049.571246635458</v>
      </c>
      <c r="LE15">
        <f t="shared" ca="1" si="14"/>
        <v>2027.1459966804241</v>
      </c>
      <c r="LF15">
        <f t="shared" ca="1" si="14"/>
        <v>2053.2187390876106</v>
      </c>
      <c r="LG15">
        <f t="shared" ca="1" si="14"/>
        <v>2019.4789396793374</v>
      </c>
      <c r="LH15">
        <f t="shared" ca="1" si="14"/>
        <v>2000.1212255501928</v>
      </c>
      <c r="LI15">
        <f t="shared" ca="1" si="14"/>
        <v>1978.0768151773607</v>
      </c>
      <c r="LJ15">
        <f t="shared" ca="1" si="14"/>
        <v>1971.6930173495159</v>
      </c>
      <c r="LK15">
        <f t="shared" ca="1" si="35"/>
        <v>2015.5948725215658</v>
      </c>
      <c r="LL15">
        <f t="shared" ca="1" si="35"/>
        <v>2032.4128475775303</v>
      </c>
      <c r="LM15">
        <f t="shared" ca="1" si="35"/>
        <v>2046.6700867977036</v>
      </c>
      <c r="LN15">
        <f t="shared" ca="1" si="35"/>
        <v>2045.5183569019071</v>
      </c>
      <c r="LO15">
        <f t="shared" ca="1" si="35"/>
        <v>2053.6624811293123</v>
      </c>
      <c r="LP15">
        <f t="shared" ca="1" si="35"/>
        <v>1985.3949212184684</v>
      </c>
      <c r="LQ15">
        <f t="shared" ca="1" si="35"/>
        <v>2038.5184054847557</v>
      </c>
      <c r="LR15">
        <f t="shared" ca="1" si="35"/>
        <v>2034.3921543911003</v>
      </c>
      <c r="LS15">
        <f t="shared" ca="1" si="35"/>
        <v>2043.599087257875</v>
      </c>
      <c r="LT15">
        <f t="shared" ca="1" si="35"/>
        <v>2077.9039558119716</v>
      </c>
      <c r="LU15">
        <f t="shared" ca="1" si="35"/>
        <v>2053.6497962472727</v>
      </c>
      <c r="LV15">
        <f t="shared" ca="1" si="35"/>
        <v>1956.5743712839765</v>
      </c>
      <c r="LW15">
        <f t="shared" ca="1" si="35"/>
        <v>1960.0710108711237</v>
      </c>
      <c r="LX15">
        <f t="shared" ca="1" si="35"/>
        <v>2020.0898552873189</v>
      </c>
      <c r="LY15">
        <f t="shared" ca="1" si="35"/>
        <v>2051.8832986172256</v>
      </c>
      <c r="LZ15">
        <f t="shared" ca="1" si="35"/>
        <v>2053.3303527106186</v>
      </c>
      <c r="MA15">
        <f t="shared" ca="1" si="35"/>
        <v>2002.3089073268343</v>
      </c>
      <c r="MB15">
        <f t="shared" ca="1" si="35"/>
        <v>2045.9261704700925</v>
      </c>
      <c r="MC15">
        <f t="shared" ca="1" si="35"/>
        <v>2054.6970293130385</v>
      </c>
      <c r="MD15">
        <f t="shared" ca="1" si="35"/>
        <v>2012.1961170154316</v>
      </c>
      <c r="ME15">
        <f t="shared" ca="1" si="35"/>
        <v>2065.8495299582978</v>
      </c>
      <c r="MF15">
        <f t="shared" ca="1" si="35"/>
        <v>1994.8888322032005</v>
      </c>
      <c r="MG15">
        <f t="shared" ca="1" si="35"/>
        <v>2022.5925775755641</v>
      </c>
      <c r="MH15">
        <f t="shared" ca="1" si="35"/>
        <v>2017.1814266463261</v>
      </c>
      <c r="MI15">
        <f t="shared" ca="1" si="35"/>
        <v>1989.1448117448329</v>
      </c>
      <c r="MJ15">
        <f t="shared" ca="1" si="35"/>
        <v>1997.047607809001</v>
      </c>
      <c r="MK15">
        <f t="shared" ca="1" si="35"/>
        <v>1994.7455685764523</v>
      </c>
      <c r="ML15">
        <f t="shared" ca="1" si="35"/>
        <v>1979.198449556513</v>
      </c>
      <c r="MM15">
        <f t="shared" ca="1" si="35"/>
        <v>2070.0191392550491</v>
      </c>
      <c r="MN15">
        <f t="shared" ca="1" si="35"/>
        <v>2084.2712428173645</v>
      </c>
      <c r="MO15">
        <f t="shared" ca="1" si="35"/>
        <v>2042.3134974804407</v>
      </c>
      <c r="MP15">
        <f t="shared" ca="1" si="35"/>
        <v>2030.1497743839361</v>
      </c>
      <c r="MQ15">
        <f t="shared" ca="1" si="35"/>
        <v>1995.7246504474554</v>
      </c>
      <c r="MR15">
        <f t="shared" ca="1" si="35"/>
        <v>1958.5125858846579</v>
      </c>
      <c r="MS15">
        <f t="shared" ca="1" si="35"/>
        <v>2016.901958180006</v>
      </c>
      <c r="MT15">
        <f t="shared" ca="1" si="35"/>
        <v>1979.1403624705054</v>
      </c>
      <c r="MU15">
        <f t="shared" ca="1" si="35"/>
        <v>1998.3331861845586</v>
      </c>
      <c r="MV15">
        <f t="shared" ca="1" si="35"/>
        <v>2021.80858242608</v>
      </c>
      <c r="MW15">
        <f t="shared" ca="1" si="35"/>
        <v>2057.0541481818373</v>
      </c>
      <c r="MX15">
        <f t="shared" ca="1" si="35"/>
        <v>2035.4036651020715</v>
      </c>
      <c r="MY15">
        <f t="shared" ca="1" si="35"/>
        <v>2015.9058743561368</v>
      </c>
      <c r="MZ15">
        <f t="shared" ca="1" si="35"/>
        <v>1974.5130469917224</v>
      </c>
      <c r="NA15">
        <f t="shared" ca="1" si="35"/>
        <v>2030.1068963724449</v>
      </c>
      <c r="NB15">
        <f t="shared" ca="1" si="35"/>
        <v>2013.4288661295395</v>
      </c>
      <c r="NC15">
        <f t="shared" ca="1" si="35"/>
        <v>2033.1374677739745</v>
      </c>
      <c r="ND15">
        <f t="shared" ca="1" si="35"/>
        <v>2091.4751747147584</v>
      </c>
      <c r="NE15">
        <f t="shared" ca="1" si="35"/>
        <v>2097.483409702168</v>
      </c>
      <c r="NF15">
        <f t="shared" ca="1" si="35"/>
        <v>2051.282934041194</v>
      </c>
      <c r="NG15">
        <f t="shared" ca="1" si="35"/>
        <v>2055.2318150049273</v>
      </c>
      <c r="NH15">
        <f t="shared" ca="1" si="35"/>
        <v>2008.4981267357991</v>
      </c>
      <c r="NI15">
        <f t="shared" ca="1" si="35"/>
        <v>1980.1539590245427</v>
      </c>
      <c r="NJ15">
        <f t="shared" ca="1" si="35"/>
        <v>1963.6048511849967</v>
      </c>
      <c r="NK15">
        <f t="shared" ca="1" si="35"/>
        <v>2077.2705486384484</v>
      </c>
      <c r="NL15">
        <f t="shared" ca="1" si="35"/>
        <v>2034.5093930376356</v>
      </c>
      <c r="NM15">
        <f t="shared" ca="1" si="35"/>
        <v>2032.351073274413</v>
      </c>
      <c r="NN15">
        <f t="shared" ca="1" si="35"/>
        <v>1995.8537079419677</v>
      </c>
      <c r="NO15">
        <f t="shared" ca="1" si="35"/>
        <v>2061.687063315153</v>
      </c>
      <c r="NP15">
        <f t="shared" ca="1" si="35"/>
        <v>2034.5448816591465</v>
      </c>
      <c r="NQ15">
        <f t="shared" ca="1" si="35"/>
        <v>2010.8721945275317</v>
      </c>
      <c r="NR15">
        <f t="shared" ca="1" si="35"/>
        <v>2035.5337131387544</v>
      </c>
      <c r="NS15">
        <f t="shared" ca="1" si="35"/>
        <v>2015.7383347934103</v>
      </c>
      <c r="NT15">
        <f t="shared" ca="1" si="35"/>
        <v>2063.7415113115981</v>
      </c>
      <c r="NU15">
        <f t="shared" ca="1" si="35"/>
        <v>1993.7435423593286</v>
      </c>
      <c r="NV15">
        <f t="shared" ref="NV15:OP18" ca="1" si="40">$D15+_xlfn.NORM.INV(RAND(),0,SQRT($B$24/14))</f>
        <v>1989.1934074884582</v>
      </c>
      <c r="NW15">
        <f t="shared" ca="1" si="40"/>
        <v>2088.0608711629734</v>
      </c>
      <c r="NX15">
        <f t="shared" ca="1" si="40"/>
        <v>2028.7927820838111</v>
      </c>
      <c r="NY15">
        <f t="shared" ca="1" si="40"/>
        <v>2037.5132016004109</v>
      </c>
      <c r="NZ15">
        <f t="shared" ca="1" si="40"/>
        <v>2031.6234457358657</v>
      </c>
      <c r="OA15">
        <f t="shared" ca="1" si="40"/>
        <v>2073.5534049775224</v>
      </c>
      <c r="OB15">
        <f t="shared" ca="1" si="40"/>
        <v>2052.3831521565503</v>
      </c>
      <c r="OC15">
        <f t="shared" ca="1" si="40"/>
        <v>2042.6205077459338</v>
      </c>
      <c r="OD15">
        <f t="shared" ca="1" si="40"/>
        <v>1998.4456932923506</v>
      </c>
      <c r="OE15">
        <f t="shared" ca="1" si="40"/>
        <v>2044.4284528942198</v>
      </c>
      <c r="OF15">
        <f t="shared" ca="1" si="40"/>
        <v>2015.8113572400712</v>
      </c>
      <c r="OG15">
        <f t="shared" ca="1" si="40"/>
        <v>2067.752370363407</v>
      </c>
      <c r="OH15">
        <f t="shared" ca="1" si="40"/>
        <v>2054.4011436764731</v>
      </c>
      <c r="OI15">
        <f t="shared" ca="1" si="40"/>
        <v>1993.2793574613488</v>
      </c>
      <c r="OJ15">
        <f t="shared" ca="1" si="40"/>
        <v>2043.118182830299</v>
      </c>
      <c r="OK15">
        <f t="shared" ca="1" si="40"/>
        <v>2061.6848391818207</v>
      </c>
      <c r="OL15">
        <f t="shared" ca="1" si="40"/>
        <v>1991.8357837728618</v>
      </c>
      <c r="OM15">
        <f t="shared" ca="1" si="40"/>
        <v>2032.8266525865272</v>
      </c>
      <c r="ON15">
        <f t="shared" ca="1" si="40"/>
        <v>2088.7468512580899</v>
      </c>
      <c r="OO15">
        <f t="shared" ca="1" si="40"/>
        <v>2018.9402164967591</v>
      </c>
      <c r="OP15">
        <f t="shared" ca="1" si="40"/>
        <v>2012.7154506281458</v>
      </c>
      <c r="OQ15">
        <f t="shared" ca="1" si="15"/>
        <v>1991.7304719103893</v>
      </c>
      <c r="OR15">
        <f t="shared" ca="1" si="15"/>
        <v>2051.3177067716174</v>
      </c>
      <c r="OS15">
        <f t="shared" ca="1" si="15"/>
        <v>1913.9341432444307</v>
      </c>
      <c r="OT15">
        <f t="shared" ca="1" si="15"/>
        <v>2064.6644161479176</v>
      </c>
      <c r="OU15">
        <f t="shared" ca="1" si="15"/>
        <v>2064.344341344829</v>
      </c>
      <c r="OV15">
        <f t="shared" ca="1" si="15"/>
        <v>1996.2009767490383</v>
      </c>
      <c r="OW15">
        <f t="shared" ca="1" si="15"/>
        <v>2001.0668342121446</v>
      </c>
      <c r="OX15">
        <f t="shared" ca="1" si="15"/>
        <v>2043.9082920165984</v>
      </c>
      <c r="OY15">
        <f t="shared" ca="1" si="15"/>
        <v>2061.6572902412549</v>
      </c>
      <c r="OZ15">
        <f t="shared" ca="1" si="15"/>
        <v>2000.1018593043002</v>
      </c>
      <c r="PA15">
        <f t="shared" ca="1" si="15"/>
        <v>2009.9638326015427</v>
      </c>
      <c r="PB15">
        <f t="shared" ca="1" si="15"/>
        <v>1991.6711020307259</v>
      </c>
      <c r="PC15">
        <f t="shared" ca="1" si="15"/>
        <v>2036.9498241921096</v>
      </c>
      <c r="PD15">
        <f t="shared" ca="1" si="15"/>
        <v>2040.3641581025045</v>
      </c>
      <c r="PE15">
        <f t="shared" ca="1" si="15"/>
        <v>1967.9175987289377</v>
      </c>
      <c r="PF15">
        <f t="shared" ca="1" si="15"/>
        <v>2026.9357147046496</v>
      </c>
      <c r="PG15">
        <f t="shared" ca="1" si="36"/>
        <v>2021.0985852806814</v>
      </c>
      <c r="PH15">
        <f t="shared" ca="1" si="36"/>
        <v>2045.6905878911691</v>
      </c>
      <c r="PI15">
        <f t="shared" ca="1" si="36"/>
        <v>2047.4684274362241</v>
      </c>
      <c r="PJ15">
        <f t="shared" ca="1" si="36"/>
        <v>2003.5543589098143</v>
      </c>
      <c r="PK15">
        <f t="shared" ca="1" si="36"/>
        <v>2033.0091900789091</v>
      </c>
      <c r="PL15">
        <f t="shared" ca="1" si="36"/>
        <v>2017.727725549038</v>
      </c>
      <c r="PM15">
        <f t="shared" ca="1" si="36"/>
        <v>2007.6572471486982</v>
      </c>
      <c r="PN15">
        <f t="shared" ca="1" si="36"/>
        <v>1997.8073820312013</v>
      </c>
      <c r="PO15">
        <f t="shared" ca="1" si="36"/>
        <v>1990.6192994079377</v>
      </c>
      <c r="PP15">
        <f t="shared" ca="1" si="36"/>
        <v>1992.1382384373912</v>
      </c>
      <c r="PQ15">
        <f t="shared" ca="1" si="36"/>
        <v>2034.2342797619137</v>
      </c>
      <c r="PR15">
        <f t="shared" ca="1" si="36"/>
        <v>2049.5579472013442</v>
      </c>
      <c r="PS15">
        <f t="shared" ca="1" si="36"/>
        <v>2043.0586942106345</v>
      </c>
      <c r="PT15">
        <f t="shared" ca="1" si="36"/>
        <v>2031.6156294282537</v>
      </c>
      <c r="PU15">
        <f t="shared" ca="1" si="36"/>
        <v>1997.9744873753809</v>
      </c>
      <c r="PV15">
        <f t="shared" ca="1" si="36"/>
        <v>1978.5069824232903</v>
      </c>
      <c r="PW15">
        <f t="shared" ca="1" si="36"/>
        <v>1994.0756423951527</v>
      </c>
      <c r="PX15">
        <f t="shared" ca="1" si="36"/>
        <v>2021.3719759176486</v>
      </c>
      <c r="PY15">
        <f t="shared" ca="1" si="36"/>
        <v>2022.3935491374871</v>
      </c>
      <c r="PZ15">
        <f t="shared" ca="1" si="36"/>
        <v>2025.8210213464363</v>
      </c>
      <c r="QA15">
        <f t="shared" ca="1" si="36"/>
        <v>1964.8329411951424</v>
      </c>
      <c r="QB15">
        <f t="shared" ca="1" si="36"/>
        <v>2013.6940579690652</v>
      </c>
      <c r="QC15">
        <f t="shared" ca="1" si="36"/>
        <v>1963.7815723072526</v>
      </c>
      <c r="QD15">
        <f t="shared" ca="1" si="36"/>
        <v>2004.7235674475971</v>
      </c>
      <c r="QE15">
        <f t="shared" ca="1" si="36"/>
        <v>1969.3444663828832</v>
      </c>
      <c r="QF15">
        <f t="shared" ca="1" si="36"/>
        <v>2032.1844984981021</v>
      </c>
      <c r="QG15">
        <f t="shared" ca="1" si="36"/>
        <v>2037.0584131866926</v>
      </c>
      <c r="QH15">
        <f t="shared" ca="1" si="36"/>
        <v>2061.2688835533277</v>
      </c>
      <c r="QI15">
        <f t="shared" ca="1" si="36"/>
        <v>1958.1072572436976</v>
      </c>
      <c r="QJ15">
        <f t="shared" ca="1" si="36"/>
        <v>2024.7657684749659</v>
      </c>
      <c r="QK15">
        <f t="shared" ca="1" si="36"/>
        <v>2025.7538194676374</v>
      </c>
      <c r="QL15">
        <f t="shared" ca="1" si="36"/>
        <v>2057.7291864044</v>
      </c>
      <c r="QM15">
        <f t="shared" ca="1" si="36"/>
        <v>2017.9019427804658</v>
      </c>
      <c r="QN15">
        <f t="shared" ca="1" si="36"/>
        <v>2003.4772135754524</v>
      </c>
      <c r="QO15">
        <f t="shared" ca="1" si="36"/>
        <v>1998.5880530765853</v>
      </c>
      <c r="QP15">
        <f t="shared" ca="1" si="36"/>
        <v>2052.260450857053</v>
      </c>
      <c r="QQ15">
        <f t="shared" ca="1" si="36"/>
        <v>2023.7185820397378</v>
      </c>
      <c r="QR15">
        <f t="shared" ca="1" si="36"/>
        <v>2081.0826914060649</v>
      </c>
      <c r="QS15">
        <f t="shared" ca="1" si="36"/>
        <v>1981.4876274756457</v>
      </c>
      <c r="QT15">
        <f t="shared" ca="1" si="36"/>
        <v>2064.5506857521755</v>
      </c>
      <c r="QU15">
        <f t="shared" ca="1" si="36"/>
        <v>2001.5812914588987</v>
      </c>
      <c r="QV15">
        <f t="shared" ca="1" si="36"/>
        <v>1977.0901190037143</v>
      </c>
      <c r="QW15">
        <f t="shared" ca="1" si="36"/>
        <v>2068.3679894119841</v>
      </c>
      <c r="QX15">
        <f t="shared" ca="1" si="36"/>
        <v>2033.4915970645955</v>
      </c>
      <c r="QY15">
        <f t="shared" ca="1" si="36"/>
        <v>2043.3142827579045</v>
      </c>
      <c r="QZ15">
        <f t="shared" ca="1" si="36"/>
        <v>2029.7223308167138</v>
      </c>
      <c r="RA15">
        <f t="shared" ca="1" si="36"/>
        <v>2021.7644597733095</v>
      </c>
      <c r="RB15">
        <f t="shared" ca="1" si="36"/>
        <v>1992.8889587801657</v>
      </c>
      <c r="RC15">
        <f t="shared" ca="1" si="36"/>
        <v>1988.3664629736218</v>
      </c>
      <c r="RD15">
        <f t="shared" ca="1" si="36"/>
        <v>2004.4851571397919</v>
      </c>
      <c r="RE15">
        <f t="shared" ca="1" si="36"/>
        <v>2008.3705073345557</v>
      </c>
      <c r="RF15">
        <f t="shared" ca="1" si="36"/>
        <v>2022.2413727043174</v>
      </c>
      <c r="RG15">
        <f t="shared" ca="1" si="36"/>
        <v>1983.2406824504894</v>
      </c>
      <c r="RH15">
        <f t="shared" ca="1" si="36"/>
        <v>2017.5627593725605</v>
      </c>
      <c r="RI15">
        <f t="shared" ca="1" si="36"/>
        <v>1982.0811336675858</v>
      </c>
      <c r="RJ15">
        <f t="shared" ca="1" si="36"/>
        <v>2050.4315151226556</v>
      </c>
      <c r="RK15">
        <f t="shared" ca="1" si="36"/>
        <v>1975.1783809944936</v>
      </c>
      <c r="RL15">
        <f t="shared" ca="1" si="36"/>
        <v>2020.1652560221471</v>
      </c>
      <c r="RM15">
        <f t="shared" ca="1" si="36"/>
        <v>2014.67698911452</v>
      </c>
      <c r="RN15">
        <f t="shared" ca="1" si="36"/>
        <v>2047.3081833440078</v>
      </c>
      <c r="RO15">
        <f t="shared" ca="1" si="36"/>
        <v>2003.3039057942219</v>
      </c>
      <c r="RP15">
        <f t="shared" ca="1" si="36"/>
        <v>2029.6706700251307</v>
      </c>
      <c r="RQ15">
        <f t="shared" ca="1" si="36"/>
        <v>1989.8388965784122</v>
      </c>
      <c r="RR15">
        <f t="shared" ref="RR15:SL18" ca="1" si="41">$D15+_xlfn.NORM.INV(RAND(),0,SQRT($B$24/14))</f>
        <v>1965.5911258358201</v>
      </c>
      <c r="RS15">
        <f t="shared" ca="1" si="41"/>
        <v>2021.6736910896948</v>
      </c>
      <c r="RT15">
        <f t="shared" ca="1" si="41"/>
        <v>2034.6221754741505</v>
      </c>
      <c r="RU15">
        <f t="shared" ca="1" si="41"/>
        <v>2043.9985991677984</v>
      </c>
      <c r="RV15">
        <f t="shared" ca="1" si="41"/>
        <v>2018.7155263746095</v>
      </c>
      <c r="RW15">
        <f t="shared" ca="1" si="41"/>
        <v>1998.8861137633298</v>
      </c>
      <c r="RX15">
        <f t="shared" ca="1" si="41"/>
        <v>2024.3641236505152</v>
      </c>
      <c r="RY15">
        <f t="shared" ca="1" si="41"/>
        <v>2054.641445246637</v>
      </c>
      <c r="RZ15">
        <f t="shared" ca="1" si="41"/>
        <v>1908.6353372506605</v>
      </c>
      <c r="SA15">
        <f t="shared" ca="1" si="41"/>
        <v>2018.4111196753911</v>
      </c>
      <c r="SB15">
        <f t="shared" ca="1" si="41"/>
        <v>2030.8163796068425</v>
      </c>
      <c r="SC15">
        <f t="shared" ca="1" si="41"/>
        <v>1996.307161930546</v>
      </c>
      <c r="SD15">
        <f t="shared" ca="1" si="41"/>
        <v>2004.4185333105199</v>
      </c>
      <c r="SE15">
        <f t="shared" ca="1" si="41"/>
        <v>2023.8173363791643</v>
      </c>
      <c r="SF15">
        <f t="shared" ca="1" si="41"/>
        <v>1985.6449829517505</v>
      </c>
      <c r="SG15">
        <f t="shared" ca="1" si="41"/>
        <v>2024.3895449732181</v>
      </c>
      <c r="SH15">
        <f t="shared" ca="1" si="41"/>
        <v>2000.9839771965649</v>
      </c>
      <c r="SI15">
        <f t="shared" ca="1" si="41"/>
        <v>2048.3194836673702</v>
      </c>
      <c r="SJ15">
        <f t="shared" ca="1" si="41"/>
        <v>2075.4611169093314</v>
      </c>
      <c r="SK15">
        <f t="shared" ca="1" si="41"/>
        <v>2008.185019497032</v>
      </c>
      <c r="SL15">
        <f t="shared" ca="1" si="41"/>
        <v>2020.2183855624412</v>
      </c>
    </row>
    <row r="16" spans="1:506" x14ac:dyDescent="0.25">
      <c r="A16">
        <v>14</v>
      </c>
      <c r="B16">
        <v>2174</v>
      </c>
      <c r="D16">
        <f t="shared" si="10"/>
        <v>2174.4091483811344</v>
      </c>
      <c r="G16">
        <f t="shared" ca="1" si="11"/>
        <v>2171.0897067287556</v>
      </c>
      <c r="H16">
        <f t="shared" ref="H16:BS18" ca="1" si="42">$D16+_xlfn.NORM.INV(RAND(),0,SQRT($B$24/14))</f>
        <v>2200.5680784508268</v>
      </c>
      <c r="I16">
        <f t="shared" ca="1" si="42"/>
        <v>2143.227387440194</v>
      </c>
      <c r="J16">
        <f t="shared" ca="1" si="42"/>
        <v>2217.6851641868152</v>
      </c>
      <c r="K16">
        <f t="shared" ca="1" si="42"/>
        <v>2199.9728414724163</v>
      </c>
      <c r="L16">
        <f t="shared" ca="1" si="42"/>
        <v>2148.2888861930874</v>
      </c>
      <c r="M16">
        <f t="shared" ca="1" si="42"/>
        <v>2133.8110275933086</v>
      </c>
      <c r="N16">
        <f t="shared" ca="1" si="42"/>
        <v>2218.4655692594961</v>
      </c>
      <c r="O16">
        <f t="shared" ca="1" si="42"/>
        <v>2209.9937991229472</v>
      </c>
      <c r="P16">
        <f t="shared" ca="1" si="42"/>
        <v>2155.2973372141314</v>
      </c>
      <c r="Q16">
        <f t="shared" ca="1" si="42"/>
        <v>2200.4877359050197</v>
      </c>
      <c r="R16">
        <f t="shared" ca="1" si="42"/>
        <v>2145.2586823596248</v>
      </c>
      <c r="S16">
        <f t="shared" ca="1" si="42"/>
        <v>2191.9748652705139</v>
      </c>
      <c r="T16">
        <f t="shared" ca="1" si="42"/>
        <v>2204.9111718349454</v>
      </c>
      <c r="U16">
        <f t="shared" ca="1" si="42"/>
        <v>2215.077962435731</v>
      </c>
      <c r="V16">
        <f t="shared" ca="1" si="42"/>
        <v>2218.4071115555807</v>
      </c>
      <c r="W16">
        <f t="shared" ca="1" si="42"/>
        <v>2147.4113068738852</v>
      </c>
      <c r="X16">
        <f t="shared" ca="1" si="42"/>
        <v>2193.6565570590501</v>
      </c>
      <c r="Y16">
        <f t="shared" ca="1" si="42"/>
        <v>2209.568297492634</v>
      </c>
      <c r="Z16">
        <f t="shared" ca="1" si="42"/>
        <v>2142.9021531576636</v>
      </c>
      <c r="AA16">
        <f t="shared" ca="1" si="42"/>
        <v>2245.575115456968</v>
      </c>
      <c r="AB16">
        <f t="shared" ca="1" si="42"/>
        <v>2198.1326826105255</v>
      </c>
      <c r="AC16">
        <f t="shared" ca="1" si="42"/>
        <v>2098.7166009205844</v>
      </c>
      <c r="AD16">
        <f t="shared" ca="1" si="42"/>
        <v>2127.8075014346414</v>
      </c>
      <c r="AE16">
        <f t="shared" ca="1" si="42"/>
        <v>2150.0761596103525</v>
      </c>
      <c r="AF16">
        <f t="shared" ca="1" si="42"/>
        <v>2161.3395683763342</v>
      </c>
      <c r="AG16">
        <f t="shared" ca="1" si="42"/>
        <v>2107.8091678148235</v>
      </c>
      <c r="AH16">
        <f t="shared" ca="1" si="42"/>
        <v>2160.67636985217</v>
      </c>
      <c r="AI16">
        <f t="shared" ca="1" si="42"/>
        <v>2125.853425579005</v>
      </c>
      <c r="AJ16">
        <f t="shared" ca="1" si="42"/>
        <v>2235.7246353880682</v>
      </c>
      <c r="AK16">
        <f t="shared" ca="1" si="42"/>
        <v>2185.5850729217354</v>
      </c>
      <c r="AL16">
        <f t="shared" ca="1" si="42"/>
        <v>2163.5359017280175</v>
      </c>
      <c r="AM16">
        <f t="shared" ca="1" si="42"/>
        <v>2141.958369525697</v>
      </c>
      <c r="AN16">
        <f t="shared" ca="1" si="42"/>
        <v>2212.7930821033228</v>
      </c>
      <c r="AO16">
        <f t="shared" ca="1" si="42"/>
        <v>2243.0192794453674</v>
      </c>
      <c r="AP16">
        <f t="shared" ca="1" si="42"/>
        <v>2191.2363138054707</v>
      </c>
      <c r="AQ16">
        <f t="shared" ca="1" si="42"/>
        <v>2227.8955041279937</v>
      </c>
      <c r="AR16">
        <f t="shared" ca="1" si="42"/>
        <v>2148.4673298797179</v>
      </c>
      <c r="AS16">
        <f t="shared" ca="1" si="42"/>
        <v>2123.773046235407</v>
      </c>
      <c r="AT16">
        <f t="shared" ca="1" si="42"/>
        <v>2196.2920592416799</v>
      </c>
      <c r="AU16">
        <f t="shared" ca="1" si="42"/>
        <v>2136.699023453546</v>
      </c>
      <c r="AV16">
        <f t="shared" ca="1" si="42"/>
        <v>2116.4325401535061</v>
      </c>
      <c r="AW16">
        <f t="shared" ca="1" si="42"/>
        <v>2180.6942122234555</v>
      </c>
      <c r="AX16">
        <f t="shared" ca="1" si="42"/>
        <v>2147.6008394693467</v>
      </c>
      <c r="AY16">
        <f t="shared" ca="1" si="42"/>
        <v>2178.8773349340827</v>
      </c>
      <c r="AZ16">
        <f t="shared" ca="1" si="42"/>
        <v>2223.0488720302483</v>
      </c>
      <c r="BA16">
        <f t="shared" ca="1" si="42"/>
        <v>2135.3930940018549</v>
      </c>
      <c r="BB16">
        <f t="shared" ca="1" si="42"/>
        <v>2172.5690365450496</v>
      </c>
      <c r="BC16">
        <f t="shared" ca="1" si="42"/>
        <v>2156.7391752529561</v>
      </c>
      <c r="BD16">
        <f t="shared" ca="1" si="42"/>
        <v>2202.0868212451601</v>
      </c>
      <c r="BE16">
        <f t="shared" ca="1" si="42"/>
        <v>2149.1567443530921</v>
      </c>
      <c r="BF16">
        <f t="shared" ca="1" si="42"/>
        <v>2223.4806411862814</v>
      </c>
      <c r="BG16">
        <f t="shared" ca="1" si="42"/>
        <v>2095.0342301909718</v>
      </c>
      <c r="BH16">
        <f t="shared" ca="1" si="42"/>
        <v>2127.6186016739084</v>
      </c>
      <c r="BI16">
        <f t="shared" ca="1" si="42"/>
        <v>2155.4697821477798</v>
      </c>
      <c r="BJ16">
        <f t="shared" ca="1" si="42"/>
        <v>2195.0134175712715</v>
      </c>
      <c r="BK16">
        <f t="shared" ca="1" si="42"/>
        <v>2125.2471273252322</v>
      </c>
      <c r="BL16">
        <f t="shared" ca="1" si="42"/>
        <v>2153.3836533482063</v>
      </c>
      <c r="BM16">
        <f t="shared" ca="1" si="42"/>
        <v>2201.8770848650952</v>
      </c>
      <c r="BN16">
        <f t="shared" ca="1" si="42"/>
        <v>2141.2010015426554</v>
      </c>
      <c r="BO16">
        <f t="shared" ca="1" si="42"/>
        <v>2194.0251024359613</v>
      </c>
      <c r="BP16">
        <f t="shared" ca="1" si="42"/>
        <v>2123.511012138049</v>
      </c>
      <c r="BQ16">
        <f t="shared" ca="1" si="42"/>
        <v>2187.3410304282793</v>
      </c>
      <c r="BR16">
        <f t="shared" ca="1" si="42"/>
        <v>2176.8981947135903</v>
      </c>
      <c r="BS16">
        <f t="shared" ca="1" si="42"/>
        <v>2156.1930021194225</v>
      </c>
      <c r="BT16">
        <f t="shared" ca="1" si="37"/>
        <v>2143.0395008725509</v>
      </c>
      <c r="BU16">
        <f t="shared" ca="1" si="37"/>
        <v>2136.9530024175642</v>
      </c>
      <c r="BV16">
        <f t="shared" ca="1" si="37"/>
        <v>2183.282709901388</v>
      </c>
      <c r="BW16">
        <f t="shared" ca="1" si="37"/>
        <v>2237.9312795072437</v>
      </c>
      <c r="BX16">
        <f t="shared" ca="1" si="37"/>
        <v>2195.6767053026697</v>
      </c>
      <c r="BY16">
        <f t="shared" ca="1" si="37"/>
        <v>2163.7213686102641</v>
      </c>
      <c r="BZ16">
        <f t="shared" ca="1" si="37"/>
        <v>2202.1331703788201</v>
      </c>
      <c r="CA16">
        <f t="shared" ca="1" si="37"/>
        <v>2170.1434887350497</v>
      </c>
      <c r="CB16">
        <f t="shared" ca="1" si="37"/>
        <v>2193.7250888772464</v>
      </c>
      <c r="CC16">
        <f t="shared" ca="1" si="37"/>
        <v>2222.8040704551322</v>
      </c>
      <c r="CD16">
        <f t="shared" ca="1" si="37"/>
        <v>2179.8250758878007</v>
      </c>
      <c r="CE16">
        <f t="shared" ca="1" si="37"/>
        <v>2184.3408399487043</v>
      </c>
      <c r="CF16">
        <f t="shared" ca="1" si="37"/>
        <v>2132.3148555991343</v>
      </c>
      <c r="CG16">
        <f t="shared" ca="1" si="37"/>
        <v>2147.3655786887543</v>
      </c>
      <c r="CH16">
        <f t="shared" ca="1" si="37"/>
        <v>2134.807324094837</v>
      </c>
      <c r="CI16">
        <f t="shared" ca="1" si="37"/>
        <v>2196.1665468205456</v>
      </c>
      <c r="CJ16">
        <f t="shared" ca="1" si="37"/>
        <v>2192.9335686775958</v>
      </c>
      <c r="CK16">
        <f t="shared" ca="1" si="37"/>
        <v>2144.5522146688349</v>
      </c>
      <c r="CL16">
        <f t="shared" ca="1" si="37"/>
        <v>2153.7100356370447</v>
      </c>
      <c r="CM16">
        <f t="shared" ca="1" si="37"/>
        <v>2132.2351489521548</v>
      </c>
      <c r="CN16">
        <f t="shared" ca="1" si="37"/>
        <v>2153.2786734029451</v>
      </c>
      <c r="CO16">
        <f t="shared" ca="1" si="37"/>
        <v>2136.0714915011426</v>
      </c>
      <c r="CP16">
        <f t="shared" ca="1" si="37"/>
        <v>2230.4265449125</v>
      </c>
      <c r="CQ16">
        <f t="shared" ca="1" si="37"/>
        <v>2202.7689805595992</v>
      </c>
      <c r="CR16">
        <f t="shared" ca="1" si="37"/>
        <v>2105.5417409782513</v>
      </c>
      <c r="CS16">
        <f t="shared" ca="1" si="37"/>
        <v>2219.1461009901782</v>
      </c>
      <c r="CT16">
        <f t="shared" ca="1" si="37"/>
        <v>2243.9796638312519</v>
      </c>
      <c r="CU16">
        <f t="shared" ca="1" si="37"/>
        <v>2161.2927596038016</v>
      </c>
      <c r="CV16">
        <f t="shared" ca="1" si="37"/>
        <v>2131.6730684781414</v>
      </c>
      <c r="CW16">
        <f t="shared" ca="1" si="37"/>
        <v>2183.0298936184013</v>
      </c>
      <c r="CX16">
        <f t="shared" ca="1" si="37"/>
        <v>2102.5637427275942</v>
      </c>
      <c r="CY16">
        <f t="shared" ca="1" si="37"/>
        <v>2190.459693996338</v>
      </c>
      <c r="CZ16">
        <f t="shared" ca="1" si="37"/>
        <v>2178.760942742083</v>
      </c>
      <c r="DA16">
        <f t="shared" ca="1" si="37"/>
        <v>2175.4979069544602</v>
      </c>
      <c r="DB16">
        <f t="shared" ca="1" si="37"/>
        <v>2204.7090846752526</v>
      </c>
      <c r="DC16">
        <f t="shared" ca="1" si="12"/>
        <v>2103.7951015240033</v>
      </c>
      <c r="DD16">
        <f t="shared" ca="1" si="12"/>
        <v>2173.8617894092604</v>
      </c>
      <c r="DE16">
        <f t="shared" ca="1" si="12"/>
        <v>2168.697718634834</v>
      </c>
      <c r="DF16">
        <f t="shared" ca="1" si="12"/>
        <v>2235.3254734733609</v>
      </c>
      <c r="DG16">
        <f t="shared" ca="1" si="12"/>
        <v>2188.105761285884</v>
      </c>
      <c r="DH16">
        <f t="shared" ca="1" si="12"/>
        <v>2208.2122741820917</v>
      </c>
      <c r="DI16">
        <f t="shared" ca="1" si="12"/>
        <v>2206.4550943203171</v>
      </c>
      <c r="DJ16">
        <f t="shared" ca="1" si="12"/>
        <v>2131.4496534956133</v>
      </c>
      <c r="DK16">
        <f t="shared" ca="1" si="12"/>
        <v>2153.3429032535973</v>
      </c>
      <c r="DL16">
        <f t="shared" ca="1" si="12"/>
        <v>2230.8038487974745</v>
      </c>
      <c r="DM16">
        <f t="shared" ca="1" si="12"/>
        <v>2120.0763853420581</v>
      </c>
      <c r="DN16">
        <f t="shared" ca="1" si="12"/>
        <v>2184.7127470533001</v>
      </c>
      <c r="DO16">
        <f t="shared" ca="1" si="12"/>
        <v>2172.2280913177106</v>
      </c>
      <c r="DP16">
        <f t="shared" ca="1" si="12"/>
        <v>2163.5915827571298</v>
      </c>
      <c r="DQ16">
        <f t="shared" ca="1" si="12"/>
        <v>2165.5149205090775</v>
      </c>
      <c r="DR16">
        <f t="shared" ca="1" si="12"/>
        <v>2155.2284033612668</v>
      </c>
      <c r="DS16">
        <f t="shared" ref="DS16:GD18" ca="1" si="43">$D16+_xlfn.NORM.INV(RAND(),0,SQRT($B$24/14))</f>
        <v>2159.4294807678461</v>
      </c>
      <c r="DT16">
        <f t="shared" ca="1" si="43"/>
        <v>2132.9509142977863</v>
      </c>
      <c r="DU16">
        <f t="shared" ca="1" si="43"/>
        <v>2141.5060288787863</v>
      </c>
      <c r="DV16">
        <f t="shared" ca="1" si="43"/>
        <v>2172.2302917740931</v>
      </c>
      <c r="DW16">
        <f t="shared" ca="1" si="43"/>
        <v>2254.7075221156574</v>
      </c>
      <c r="DX16">
        <f t="shared" ca="1" si="43"/>
        <v>2118.3972060531232</v>
      </c>
      <c r="DY16">
        <f t="shared" ca="1" si="43"/>
        <v>2160.009446788375</v>
      </c>
      <c r="DZ16">
        <f t="shared" ca="1" si="43"/>
        <v>2204.0423315997537</v>
      </c>
      <c r="EA16">
        <f t="shared" ca="1" si="43"/>
        <v>2234.2129149814355</v>
      </c>
      <c r="EB16">
        <f t="shared" ca="1" si="43"/>
        <v>2102.1953351337352</v>
      </c>
      <c r="EC16">
        <f t="shared" ca="1" si="43"/>
        <v>2176.6440956425372</v>
      </c>
      <c r="ED16">
        <f t="shared" ca="1" si="43"/>
        <v>2151.0525255671232</v>
      </c>
      <c r="EE16">
        <f t="shared" ca="1" si="43"/>
        <v>2186.6628085012239</v>
      </c>
      <c r="EF16">
        <f t="shared" ca="1" si="43"/>
        <v>2208.8027217985459</v>
      </c>
      <c r="EG16">
        <f t="shared" ca="1" si="43"/>
        <v>2184.3597406615918</v>
      </c>
      <c r="EH16">
        <f t="shared" ca="1" si="43"/>
        <v>2140.4654208378101</v>
      </c>
      <c r="EI16">
        <f t="shared" ca="1" si="43"/>
        <v>2160.1980860064064</v>
      </c>
      <c r="EJ16">
        <f t="shared" ca="1" si="43"/>
        <v>2225.3052532757956</v>
      </c>
      <c r="EK16">
        <f t="shared" ca="1" si="43"/>
        <v>2139.3384440812351</v>
      </c>
      <c r="EL16">
        <f t="shared" ca="1" si="43"/>
        <v>2154.8450197975267</v>
      </c>
      <c r="EM16">
        <f t="shared" ca="1" si="43"/>
        <v>2173.7974546031428</v>
      </c>
      <c r="EN16">
        <f t="shared" ca="1" si="43"/>
        <v>2179.3384931621117</v>
      </c>
      <c r="EO16">
        <f t="shared" ca="1" si="43"/>
        <v>2145.4432687589028</v>
      </c>
      <c r="EP16">
        <f t="shared" ca="1" si="43"/>
        <v>2197.8690324881873</v>
      </c>
      <c r="EQ16">
        <f t="shared" ca="1" si="43"/>
        <v>2187.3374454385857</v>
      </c>
      <c r="ER16">
        <f t="shared" ca="1" si="43"/>
        <v>2165.4241632251051</v>
      </c>
      <c r="ES16">
        <f t="shared" ca="1" si="43"/>
        <v>2148.1713308058843</v>
      </c>
      <c r="ET16">
        <f t="shared" ca="1" si="43"/>
        <v>2191.5570498740149</v>
      </c>
      <c r="EU16">
        <f t="shared" ca="1" si="43"/>
        <v>2152.9964873302119</v>
      </c>
      <c r="EV16">
        <f t="shared" ca="1" si="43"/>
        <v>2175.2126291936261</v>
      </c>
      <c r="EW16">
        <f t="shared" ca="1" si="43"/>
        <v>2158.664755153653</v>
      </c>
      <c r="EX16">
        <f t="shared" ca="1" si="43"/>
        <v>2186.9246011259434</v>
      </c>
      <c r="EY16">
        <f t="shared" ca="1" si="43"/>
        <v>2220.5137460682199</v>
      </c>
      <c r="EZ16">
        <f t="shared" ca="1" si="43"/>
        <v>2133.7322780221807</v>
      </c>
      <c r="FA16">
        <f t="shared" ca="1" si="43"/>
        <v>2177.808235226621</v>
      </c>
      <c r="FB16">
        <f t="shared" ca="1" si="43"/>
        <v>2169.3278606735216</v>
      </c>
      <c r="FC16">
        <f t="shared" ca="1" si="43"/>
        <v>2177.464711807278</v>
      </c>
      <c r="FD16">
        <f t="shared" ca="1" si="43"/>
        <v>2152.6631118564769</v>
      </c>
      <c r="FE16">
        <f t="shared" ca="1" si="43"/>
        <v>2159.8412858149686</v>
      </c>
      <c r="FF16">
        <f t="shared" ca="1" si="43"/>
        <v>2223.2996706542131</v>
      </c>
      <c r="FG16">
        <f t="shared" ca="1" si="43"/>
        <v>2239.6849828260097</v>
      </c>
      <c r="FH16">
        <f t="shared" ca="1" si="43"/>
        <v>2204.1424533998684</v>
      </c>
      <c r="FI16">
        <f t="shared" ca="1" si="43"/>
        <v>2204.6379510539691</v>
      </c>
      <c r="FJ16">
        <f t="shared" ca="1" si="43"/>
        <v>2163.0351758793363</v>
      </c>
      <c r="FK16">
        <f t="shared" ca="1" si="43"/>
        <v>2183.1312391224337</v>
      </c>
      <c r="FL16">
        <f t="shared" ca="1" si="43"/>
        <v>2209.5810731426818</v>
      </c>
      <c r="FM16">
        <f t="shared" ca="1" si="43"/>
        <v>2168.255622928581</v>
      </c>
      <c r="FN16">
        <f t="shared" ca="1" si="43"/>
        <v>2135.9826675129639</v>
      </c>
      <c r="FO16">
        <f t="shared" ca="1" si="43"/>
        <v>2171.3517253992086</v>
      </c>
      <c r="FP16">
        <f t="shared" ca="1" si="43"/>
        <v>2221.476390972362</v>
      </c>
      <c r="FQ16">
        <f t="shared" ca="1" si="43"/>
        <v>2219.4180104260595</v>
      </c>
      <c r="FR16">
        <f t="shared" ca="1" si="43"/>
        <v>2177.6448947484114</v>
      </c>
      <c r="FS16">
        <f t="shared" ca="1" si="43"/>
        <v>2176.6179899291637</v>
      </c>
      <c r="FT16">
        <f t="shared" ca="1" si="43"/>
        <v>2177.1746975724318</v>
      </c>
      <c r="FU16">
        <f t="shared" ca="1" si="43"/>
        <v>2137.1491502949311</v>
      </c>
      <c r="FV16">
        <f t="shared" ca="1" si="43"/>
        <v>2187.0546381738191</v>
      </c>
      <c r="FW16">
        <f t="shared" ca="1" si="43"/>
        <v>2166.6775629460085</v>
      </c>
      <c r="FX16">
        <f t="shared" ca="1" si="43"/>
        <v>2180.6874458711241</v>
      </c>
      <c r="FY16">
        <f t="shared" ca="1" si="43"/>
        <v>2217.5000582526895</v>
      </c>
      <c r="FZ16">
        <f t="shared" ca="1" si="43"/>
        <v>2233.6367121758017</v>
      </c>
      <c r="GA16">
        <f t="shared" ca="1" si="43"/>
        <v>2113.6234793063127</v>
      </c>
      <c r="GB16">
        <f t="shared" ca="1" si="43"/>
        <v>2190.7221292470499</v>
      </c>
      <c r="GC16">
        <f t="shared" ca="1" si="43"/>
        <v>2169.8579986751474</v>
      </c>
      <c r="GD16">
        <f t="shared" ca="1" si="43"/>
        <v>2159.411825699829</v>
      </c>
      <c r="GE16">
        <f t="shared" ca="1" si="38"/>
        <v>2237.6936144500928</v>
      </c>
      <c r="GF16">
        <f t="shared" ca="1" si="38"/>
        <v>2208.6291229229373</v>
      </c>
      <c r="GG16">
        <f t="shared" ca="1" si="38"/>
        <v>2254.8383519770255</v>
      </c>
      <c r="GH16">
        <f t="shared" ca="1" si="38"/>
        <v>2175.1118496607205</v>
      </c>
      <c r="GI16">
        <f t="shared" ca="1" si="38"/>
        <v>2119.2484390275586</v>
      </c>
      <c r="GJ16">
        <f t="shared" ca="1" si="38"/>
        <v>2195.1876067844405</v>
      </c>
      <c r="GK16">
        <f t="shared" ca="1" si="38"/>
        <v>2230.987070940379</v>
      </c>
      <c r="GL16">
        <f t="shared" ca="1" si="38"/>
        <v>2209.5496147044755</v>
      </c>
      <c r="GM16">
        <f t="shared" ca="1" si="38"/>
        <v>2164.702277727466</v>
      </c>
      <c r="GN16">
        <f t="shared" ca="1" si="38"/>
        <v>2226.2599688638852</v>
      </c>
      <c r="GO16">
        <f t="shared" ca="1" si="38"/>
        <v>2166.7619001763837</v>
      </c>
      <c r="GP16">
        <f t="shared" ca="1" si="38"/>
        <v>2227.5042101181334</v>
      </c>
      <c r="GQ16">
        <f t="shared" ca="1" si="38"/>
        <v>2169.3878464441214</v>
      </c>
      <c r="GR16">
        <f t="shared" ca="1" si="38"/>
        <v>2165.235163894155</v>
      </c>
      <c r="GS16">
        <f t="shared" ca="1" si="38"/>
        <v>2164.0490569443382</v>
      </c>
      <c r="GT16">
        <f t="shared" ca="1" si="38"/>
        <v>2181.7403479314248</v>
      </c>
      <c r="GU16">
        <f t="shared" ca="1" si="38"/>
        <v>2107.3318824864537</v>
      </c>
      <c r="GV16">
        <f t="shared" ca="1" si="38"/>
        <v>2150.0263112128737</v>
      </c>
      <c r="GW16">
        <f t="shared" ca="1" si="38"/>
        <v>2166.7925321393382</v>
      </c>
      <c r="GX16">
        <f t="shared" ca="1" si="38"/>
        <v>2190.3049357126615</v>
      </c>
      <c r="GY16">
        <f t="shared" ca="1" si="13"/>
        <v>2140.2601972083321</v>
      </c>
      <c r="GZ16">
        <f t="shared" ca="1" si="13"/>
        <v>2130.0333974647056</v>
      </c>
      <c r="HA16">
        <f t="shared" ca="1" si="13"/>
        <v>2155.9989092926535</v>
      </c>
      <c r="HB16">
        <f t="shared" ca="1" si="13"/>
        <v>2113.2553325222407</v>
      </c>
      <c r="HC16">
        <f t="shared" ca="1" si="13"/>
        <v>2186.8648281491714</v>
      </c>
      <c r="HD16">
        <f t="shared" ca="1" si="13"/>
        <v>2164.6871319036463</v>
      </c>
      <c r="HE16">
        <f t="shared" ca="1" si="13"/>
        <v>2194.6070743373775</v>
      </c>
      <c r="HF16">
        <f t="shared" ca="1" si="13"/>
        <v>2138.9282407009919</v>
      </c>
      <c r="HG16">
        <f t="shared" ca="1" si="13"/>
        <v>2210.5439657607735</v>
      </c>
      <c r="HH16">
        <f t="shared" ca="1" si="13"/>
        <v>2204.6288487416814</v>
      </c>
      <c r="HI16">
        <f t="shared" ca="1" si="13"/>
        <v>2139.0491972221193</v>
      </c>
      <c r="HJ16">
        <f t="shared" ca="1" si="13"/>
        <v>2143.3841908424197</v>
      </c>
      <c r="HK16">
        <f t="shared" ca="1" si="13"/>
        <v>2231.3256660747388</v>
      </c>
      <c r="HL16">
        <f t="shared" ca="1" si="13"/>
        <v>2169.7524229391774</v>
      </c>
      <c r="HM16">
        <f t="shared" ca="1" si="13"/>
        <v>2158.3825257578928</v>
      </c>
      <c r="HN16">
        <f t="shared" ca="1" si="13"/>
        <v>2199.9930011259112</v>
      </c>
      <c r="HO16">
        <f t="shared" ref="HO16:JZ18" ca="1" si="44">$D16+_xlfn.NORM.INV(RAND(),0,SQRT($B$24/14))</f>
        <v>2151.4638270430237</v>
      </c>
      <c r="HP16">
        <f t="shared" ca="1" si="44"/>
        <v>2195.92871572372</v>
      </c>
      <c r="HQ16">
        <f t="shared" ca="1" si="44"/>
        <v>2161.5143922107413</v>
      </c>
      <c r="HR16">
        <f t="shared" ca="1" si="44"/>
        <v>2158.4874178552013</v>
      </c>
      <c r="HS16">
        <f t="shared" ca="1" si="44"/>
        <v>2208.9541365632299</v>
      </c>
      <c r="HT16">
        <f t="shared" ca="1" si="44"/>
        <v>2199.9522034831916</v>
      </c>
      <c r="HU16">
        <f t="shared" ca="1" si="44"/>
        <v>2170.7922848962853</v>
      </c>
      <c r="HV16">
        <f t="shared" ca="1" si="44"/>
        <v>2199.677941470411</v>
      </c>
      <c r="HW16">
        <f t="shared" ca="1" si="44"/>
        <v>2121.7072976359009</v>
      </c>
      <c r="HX16">
        <f t="shared" ca="1" si="44"/>
        <v>2172.3434531807625</v>
      </c>
      <c r="HY16">
        <f t="shared" ca="1" si="44"/>
        <v>2138.3438331052062</v>
      </c>
      <c r="HZ16">
        <f t="shared" ca="1" si="44"/>
        <v>2214.7073703857168</v>
      </c>
      <c r="IA16">
        <f t="shared" ca="1" si="44"/>
        <v>2129.9919770450956</v>
      </c>
      <c r="IB16">
        <f t="shared" ca="1" si="44"/>
        <v>2197.652405182519</v>
      </c>
      <c r="IC16">
        <f t="shared" ca="1" si="44"/>
        <v>2222.9234431873087</v>
      </c>
      <c r="ID16">
        <f t="shared" ca="1" si="44"/>
        <v>2122.3234217855434</v>
      </c>
      <c r="IE16">
        <f t="shared" ca="1" si="44"/>
        <v>2256.8995089894411</v>
      </c>
      <c r="IF16">
        <f t="shared" ca="1" si="44"/>
        <v>2190.2900243297195</v>
      </c>
      <c r="IG16">
        <f t="shared" ca="1" si="44"/>
        <v>2132.5103901130242</v>
      </c>
      <c r="IH16">
        <f t="shared" ca="1" si="44"/>
        <v>2201.0968513569046</v>
      </c>
      <c r="II16">
        <f t="shared" ca="1" si="44"/>
        <v>2114.0402806529164</v>
      </c>
      <c r="IJ16">
        <f t="shared" ca="1" si="44"/>
        <v>2167.3361941431217</v>
      </c>
      <c r="IK16">
        <f t="shared" ca="1" si="44"/>
        <v>2257.2618172077728</v>
      </c>
      <c r="IL16">
        <f t="shared" ca="1" si="44"/>
        <v>2187.2041244054494</v>
      </c>
      <c r="IM16">
        <f t="shared" ca="1" si="44"/>
        <v>2162.1322631644625</v>
      </c>
      <c r="IN16">
        <f t="shared" ca="1" si="44"/>
        <v>2200.5248582907489</v>
      </c>
      <c r="IO16">
        <f t="shared" ca="1" si="44"/>
        <v>2240.7589497835111</v>
      </c>
      <c r="IP16">
        <f t="shared" ca="1" si="44"/>
        <v>2249.3046449460403</v>
      </c>
      <c r="IQ16">
        <f t="shared" ca="1" si="44"/>
        <v>2187.1129735352274</v>
      </c>
      <c r="IR16">
        <f t="shared" ca="1" si="44"/>
        <v>2186.7350394368741</v>
      </c>
      <c r="IS16">
        <f t="shared" ca="1" si="44"/>
        <v>2198.2970970836245</v>
      </c>
      <c r="IT16">
        <f t="shared" ca="1" si="44"/>
        <v>2225.6178799625427</v>
      </c>
      <c r="IU16">
        <f t="shared" ca="1" si="44"/>
        <v>2233.949330249528</v>
      </c>
      <c r="IV16">
        <f t="shared" ca="1" si="44"/>
        <v>2172.6150588748019</v>
      </c>
      <c r="IW16">
        <f t="shared" ca="1" si="44"/>
        <v>2173.8011257758576</v>
      </c>
      <c r="IX16">
        <f t="shared" ca="1" si="44"/>
        <v>2146.2250678020919</v>
      </c>
      <c r="IY16">
        <f t="shared" ca="1" si="44"/>
        <v>2136.6433753678839</v>
      </c>
      <c r="IZ16">
        <f t="shared" ca="1" si="44"/>
        <v>2159.5033692594966</v>
      </c>
      <c r="JA16">
        <f t="shared" ca="1" si="44"/>
        <v>2175.5416490526004</v>
      </c>
      <c r="JB16">
        <f t="shared" ca="1" si="44"/>
        <v>2116.6450639191903</v>
      </c>
      <c r="JC16">
        <f t="shared" ca="1" si="44"/>
        <v>2167.2208768106334</v>
      </c>
      <c r="JD16">
        <f t="shared" ca="1" si="44"/>
        <v>2136.1803277139661</v>
      </c>
      <c r="JE16">
        <f t="shared" ca="1" si="44"/>
        <v>2186.0178932653375</v>
      </c>
      <c r="JF16">
        <f t="shared" ca="1" si="44"/>
        <v>2132.385910683136</v>
      </c>
      <c r="JG16">
        <f t="shared" ca="1" si="44"/>
        <v>2145.1291652225809</v>
      </c>
      <c r="JH16">
        <f t="shared" ca="1" si="44"/>
        <v>2168.293460251813</v>
      </c>
      <c r="JI16">
        <f t="shared" ca="1" si="44"/>
        <v>2182.0160538593368</v>
      </c>
      <c r="JJ16">
        <f t="shared" ca="1" si="44"/>
        <v>2191.788758001182</v>
      </c>
      <c r="JK16">
        <f t="shared" ca="1" si="44"/>
        <v>2213.6781764098268</v>
      </c>
      <c r="JL16">
        <f t="shared" ca="1" si="44"/>
        <v>2135.8427832947468</v>
      </c>
      <c r="JM16">
        <f t="shared" ca="1" si="44"/>
        <v>2215.6576411317619</v>
      </c>
      <c r="JN16">
        <f t="shared" ca="1" si="44"/>
        <v>2198.9903249112558</v>
      </c>
      <c r="JO16">
        <f t="shared" ca="1" si="44"/>
        <v>2208.1172535706</v>
      </c>
      <c r="JP16">
        <f t="shared" ca="1" si="44"/>
        <v>2115.8100001691128</v>
      </c>
      <c r="JQ16">
        <f t="shared" ca="1" si="44"/>
        <v>2216.7583266084612</v>
      </c>
      <c r="JR16">
        <f t="shared" ca="1" si="44"/>
        <v>2124.1278507190664</v>
      </c>
      <c r="JS16">
        <f t="shared" ca="1" si="44"/>
        <v>2256.624844217637</v>
      </c>
      <c r="JT16">
        <f t="shared" ca="1" si="44"/>
        <v>2113.7556545261032</v>
      </c>
      <c r="JU16">
        <f t="shared" ca="1" si="44"/>
        <v>2165.0338373018267</v>
      </c>
      <c r="JV16">
        <f t="shared" ca="1" si="44"/>
        <v>2126.6009936287592</v>
      </c>
      <c r="JW16">
        <f t="shared" ca="1" si="44"/>
        <v>2143.6475637383319</v>
      </c>
      <c r="JX16">
        <f t="shared" ca="1" si="44"/>
        <v>2158.0091414050539</v>
      </c>
      <c r="JY16">
        <f t="shared" ca="1" si="44"/>
        <v>2092.8365701715757</v>
      </c>
      <c r="JZ16">
        <f t="shared" ca="1" si="44"/>
        <v>2153.1227413857414</v>
      </c>
      <c r="KA16">
        <f t="shared" ca="1" si="39"/>
        <v>2197.2137377049153</v>
      </c>
      <c r="KB16">
        <f t="shared" ca="1" si="39"/>
        <v>2181.2109986857608</v>
      </c>
      <c r="KC16">
        <f t="shared" ca="1" si="39"/>
        <v>2016.7514461146677</v>
      </c>
      <c r="KD16">
        <f t="shared" ca="1" si="39"/>
        <v>2180.704615425037</v>
      </c>
      <c r="KE16">
        <f t="shared" ca="1" si="39"/>
        <v>2163.5422472308819</v>
      </c>
      <c r="KF16">
        <f t="shared" ca="1" si="39"/>
        <v>2093.9209009159449</v>
      </c>
      <c r="KG16">
        <f t="shared" ca="1" si="39"/>
        <v>2201.6750088235867</v>
      </c>
      <c r="KH16">
        <f t="shared" ca="1" si="39"/>
        <v>2190.0825671880821</v>
      </c>
      <c r="KI16">
        <f t="shared" ca="1" si="39"/>
        <v>2145.7773282451958</v>
      </c>
      <c r="KJ16">
        <f t="shared" ca="1" si="39"/>
        <v>2233.4868927519033</v>
      </c>
      <c r="KK16">
        <f t="shared" ca="1" si="39"/>
        <v>2122.4630425842747</v>
      </c>
      <c r="KL16">
        <f t="shared" ca="1" si="39"/>
        <v>2153.2004060654663</v>
      </c>
      <c r="KM16">
        <f t="shared" ca="1" si="39"/>
        <v>2135.2415921716401</v>
      </c>
      <c r="KN16">
        <f t="shared" ca="1" si="39"/>
        <v>2247.4966682470572</v>
      </c>
      <c r="KO16">
        <f t="shared" ca="1" si="39"/>
        <v>2171.5516516237558</v>
      </c>
      <c r="KP16">
        <f t="shared" ca="1" si="39"/>
        <v>2156.0307509814565</v>
      </c>
      <c r="KQ16">
        <f t="shared" ca="1" si="39"/>
        <v>2195.9532667749886</v>
      </c>
      <c r="KR16">
        <f t="shared" ca="1" si="39"/>
        <v>2138.0732086928633</v>
      </c>
      <c r="KS16">
        <f t="shared" ca="1" si="39"/>
        <v>2205.4970534884837</v>
      </c>
      <c r="KT16">
        <f t="shared" ca="1" si="39"/>
        <v>2216.5906996253398</v>
      </c>
      <c r="KU16">
        <f t="shared" ca="1" si="14"/>
        <v>2144.9672877420626</v>
      </c>
      <c r="KV16">
        <f t="shared" ca="1" si="14"/>
        <v>2225.902611834852</v>
      </c>
      <c r="KW16">
        <f t="shared" ca="1" si="14"/>
        <v>2207.3605539672903</v>
      </c>
      <c r="KX16">
        <f t="shared" ca="1" si="14"/>
        <v>2217.2298094657172</v>
      </c>
      <c r="KY16">
        <f t="shared" ca="1" si="14"/>
        <v>2202.14901506977</v>
      </c>
      <c r="KZ16">
        <f t="shared" ca="1" si="14"/>
        <v>2174.6558547873469</v>
      </c>
      <c r="LA16">
        <f t="shared" ca="1" si="14"/>
        <v>2165.2687136145742</v>
      </c>
      <c r="LB16">
        <f t="shared" ca="1" si="14"/>
        <v>2204.307225815066</v>
      </c>
      <c r="LC16">
        <f t="shared" ca="1" si="14"/>
        <v>2218.6855636260161</v>
      </c>
      <c r="LD16">
        <f t="shared" ca="1" si="14"/>
        <v>2227.5770533342356</v>
      </c>
      <c r="LE16">
        <f t="shared" ca="1" si="14"/>
        <v>2231.6567594870507</v>
      </c>
      <c r="LF16">
        <f t="shared" ca="1" si="14"/>
        <v>2190.8572479278691</v>
      </c>
      <c r="LG16">
        <f t="shared" ca="1" si="14"/>
        <v>2178.6055516695897</v>
      </c>
      <c r="LH16">
        <f t="shared" ca="1" si="14"/>
        <v>2171.7977231362083</v>
      </c>
      <c r="LI16">
        <f t="shared" ca="1" si="14"/>
        <v>2229.9162733240541</v>
      </c>
      <c r="LJ16">
        <f t="shared" ca="1" si="14"/>
        <v>2168.5638799239728</v>
      </c>
      <c r="LK16">
        <f t="shared" ref="LK16:NV18" ca="1" si="45">$D16+_xlfn.NORM.INV(RAND(),0,SQRT($B$24/14))</f>
        <v>2135.5810914138965</v>
      </c>
      <c r="LL16">
        <f t="shared" ca="1" si="45"/>
        <v>2179.9965089930674</v>
      </c>
      <c r="LM16">
        <f t="shared" ca="1" si="45"/>
        <v>2200.1562980502158</v>
      </c>
      <c r="LN16">
        <f t="shared" ca="1" si="45"/>
        <v>2197.2833909302358</v>
      </c>
      <c r="LO16">
        <f t="shared" ca="1" si="45"/>
        <v>2175.3190205332512</v>
      </c>
      <c r="LP16">
        <f t="shared" ca="1" si="45"/>
        <v>2151.2187118035868</v>
      </c>
      <c r="LQ16">
        <f t="shared" ca="1" si="45"/>
        <v>2185.3122270310282</v>
      </c>
      <c r="LR16">
        <f t="shared" ca="1" si="45"/>
        <v>2154.0843250414546</v>
      </c>
      <c r="LS16">
        <f t="shared" ca="1" si="45"/>
        <v>2194.047441476986</v>
      </c>
      <c r="LT16">
        <f t="shared" ca="1" si="45"/>
        <v>2208.4646991071077</v>
      </c>
      <c r="LU16">
        <f t="shared" ca="1" si="45"/>
        <v>2149.4490279382117</v>
      </c>
      <c r="LV16">
        <f t="shared" ca="1" si="45"/>
        <v>2125.0238087545144</v>
      </c>
      <c r="LW16">
        <f t="shared" ca="1" si="45"/>
        <v>2097.6960597531643</v>
      </c>
      <c r="LX16">
        <f t="shared" ca="1" si="45"/>
        <v>2124.2252204088868</v>
      </c>
      <c r="LY16">
        <f t="shared" ca="1" si="45"/>
        <v>2135.4835104007566</v>
      </c>
      <c r="LZ16">
        <f t="shared" ca="1" si="45"/>
        <v>2207.7648316288933</v>
      </c>
      <c r="MA16">
        <f t="shared" ca="1" si="45"/>
        <v>2239.8777010359072</v>
      </c>
      <c r="MB16">
        <f t="shared" ca="1" si="45"/>
        <v>2159.8260232922698</v>
      </c>
      <c r="MC16">
        <f t="shared" ca="1" si="45"/>
        <v>2113.9804628797951</v>
      </c>
      <c r="MD16">
        <f t="shared" ca="1" si="45"/>
        <v>2194.4638307858891</v>
      </c>
      <c r="ME16">
        <f t="shared" ca="1" si="45"/>
        <v>2144.9513588307796</v>
      </c>
      <c r="MF16">
        <f t="shared" ca="1" si="45"/>
        <v>2176.8956104053859</v>
      </c>
      <c r="MG16">
        <f t="shared" ca="1" si="45"/>
        <v>2169.60438078274</v>
      </c>
      <c r="MH16">
        <f t="shared" ca="1" si="45"/>
        <v>2156.327777105148</v>
      </c>
      <c r="MI16">
        <f t="shared" ca="1" si="45"/>
        <v>2162.1248954927087</v>
      </c>
      <c r="MJ16">
        <f t="shared" ca="1" si="45"/>
        <v>2163.9660226375631</v>
      </c>
      <c r="MK16">
        <f t="shared" ca="1" si="45"/>
        <v>2135.3730265903719</v>
      </c>
      <c r="ML16">
        <f t="shared" ca="1" si="45"/>
        <v>2180.6620714721257</v>
      </c>
      <c r="MM16">
        <f t="shared" ca="1" si="45"/>
        <v>2159.9351840707031</v>
      </c>
      <c r="MN16">
        <f t="shared" ca="1" si="45"/>
        <v>2141.4396165083463</v>
      </c>
      <c r="MO16">
        <f t="shared" ca="1" si="45"/>
        <v>2200.1886150886503</v>
      </c>
      <c r="MP16">
        <f t="shared" ca="1" si="45"/>
        <v>2139.9776112905552</v>
      </c>
      <c r="MQ16">
        <f t="shared" ca="1" si="45"/>
        <v>2125.6899984010856</v>
      </c>
      <c r="MR16">
        <f t="shared" ca="1" si="45"/>
        <v>2204.7532149929193</v>
      </c>
      <c r="MS16">
        <f t="shared" ca="1" si="45"/>
        <v>2154.6559098255507</v>
      </c>
      <c r="MT16">
        <f t="shared" ca="1" si="45"/>
        <v>2170.415864380494</v>
      </c>
      <c r="MU16">
        <f t="shared" ca="1" si="45"/>
        <v>2204.5569445240276</v>
      </c>
      <c r="MV16">
        <f t="shared" ca="1" si="45"/>
        <v>2166.4870232057324</v>
      </c>
      <c r="MW16">
        <f t="shared" ca="1" si="45"/>
        <v>2205.3297022472889</v>
      </c>
      <c r="MX16">
        <f t="shared" ca="1" si="45"/>
        <v>2149.9270855094892</v>
      </c>
      <c r="MY16">
        <f t="shared" ca="1" si="45"/>
        <v>2220.2664218997515</v>
      </c>
      <c r="MZ16">
        <f t="shared" ca="1" si="45"/>
        <v>2131.6080761057556</v>
      </c>
      <c r="NA16">
        <f t="shared" ca="1" si="45"/>
        <v>2158.7457550195345</v>
      </c>
      <c r="NB16">
        <f t="shared" ca="1" si="45"/>
        <v>2199.1819217475831</v>
      </c>
      <c r="NC16">
        <f t="shared" ca="1" si="45"/>
        <v>2188.4169011356498</v>
      </c>
      <c r="ND16">
        <f t="shared" ca="1" si="45"/>
        <v>2206.6180806956968</v>
      </c>
      <c r="NE16">
        <f t="shared" ca="1" si="45"/>
        <v>2124.0048787167925</v>
      </c>
      <c r="NF16">
        <f t="shared" ca="1" si="45"/>
        <v>2190.0371476306136</v>
      </c>
      <c r="NG16">
        <f t="shared" ca="1" si="45"/>
        <v>2153.9979866241251</v>
      </c>
      <c r="NH16">
        <f t="shared" ca="1" si="45"/>
        <v>2159.2560445920953</v>
      </c>
      <c r="NI16">
        <f t="shared" ca="1" si="45"/>
        <v>2166.9455561987211</v>
      </c>
      <c r="NJ16">
        <f t="shared" ca="1" si="45"/>
        <v>2172.4023900909474</v>
      </c>
      <c r="NK16">
        <f t="shared" ca="1" si="45"/>
        <v>2222.1385231789932</v>
      </c>
      <c r="NL16">
        <f t="shared" ca="1" si="45"/>
        <v>2233.5104252670803</v>
      </c>
      <c r="NM16">
        <f t="shared" ca="1" si="45"/>
        <v>2162.8477375234434</v>
      </c>
      <c r="NN16">
        <f t="shared" ca="1" si="45"/>
        <v>2138.8874862249977</v>
      </c>
      <c r="NO16">
        <f t="shared" ca="1" si="45"/>
        <v>2223.3176785608061</v>
      </c>
      <c r="NP16">
        <f t="shared" ca="1" si="45"/>
        <v>2164.8993024349766</v>
      </c>
      <c r="NQ16">
        <f t="shared" ca="1" si="45"/>
        <v>2188.8633827116778</v>
      </c>
      <c r="NR16">
        <f t="shared" ca="1" si="45"/>
        <v>2173.3078632245092</v>
      </c>
      <c r="NS16">
        <f t="shared" ca="1" si="45"/>
        <v>2153.6920069633479</v>
      </c>
      <c r="NT16">
        <f t="shared" ca="1" si="45"/>
        <v>2137.8645205420025</v>
      </c>
      <c r="NU16">
        <f t="shared" ca="1" si="45"/>
        <v>2180.6208891361011</v>
      </c>
      <c r="NV16">
        <f t="shared" ca="1" si="45"/>
        <v>2142.6977198850432</v>
      </c>
      <c r="NW16">
        <f t="shared" ca="1" si="40"/>
        <v>2183.092211341544</v>
      </c>
      <c r="NX16">
        <f t="shared" ca="1" si="40"/>
        <v>2175.8706260074741</v>
      </c>
      <c r="NY16">
        <f t="shared" ca="1" si="40"/>
        <v>2138.0699837461475</v>
      </c>
      <c r="NZ16">
        <f t="shared" ca="1" si="40"/>
        <v>2157.030148096605</v>
      </c>
      <c r="OA16">
        <f t="shared" ca="1" si="40"/>
        <v>2121.3971001537548</v>
      </c>
      <c r="OB16">
        <f t="shared" ca="1" si="40"/>
        <v>2178.3437131928117</v>
      </c>
      <c r="OC16">
        <f t="shared" ca="1" si="40"/>
        <v>2141.3468751744067</v>
      </c>
      <c r="OD16">
        <f t="shared" ca="1" si="40"/>
        <v>2188.5116064935041</v>
      </c>
      <c r="OE16">
        <f t="shared" ca="1" si="40"/>
        <v>2207.1935480574612</v>
      </c>
      <c r="OF16">
        <f t="shared" ca="1" si="40"/>
        <v>2155.0444938060086</v>
      </c>
      <c r="OG16">
        <f t="shared" ca="1" si="40"/>
        <v>2200.1657811195182</v>
      </c>
      <c r="OH16">
        <f t="shared" ca="1" si="40"/>
        <v>2184.7903343833218</v>
      </c>
      <c r="OI16">
        <f t="shared" ca="1" si="40"/>
        <v>2215.7318922241766</v>
      </c>
      <c r="OJ16">
        <f t="shared" ca="1" si="40"/>
        <v>2187.2141055617403</v>
      </c>
      <c r="OK16">
        <f t="shared" ca="1" si="40"/>
        <v>2120.1361387967168</v>
      </c>
      <c r="OL16">
        <f t="shared" ca="1" si="40"/>
        <v>2193.8146835560974</v>
      </c>
      <c r="OM16">
        <f t="shared" ca="1" si="40"/>
        <v>2161.3913810206127</v>
      </c>
      <c r="ON16">
        <f t="shared" ca="1" si="40"/>
        <v>2163.7874686303962</v>
      </c>
      <c r="OO16">
        <f t="shared" ca="1" si="40"/>
        <v>2239.2342424435542</v>
      </c>
      <c r="OP16">
        <f t="shared" ca="1" si="40"/>
        <v>2216.1651404650956</v>
      </c>
      <c r="OQ16">
        <f t="shared" ca="1" si="15"/>
        <v>2123.6625310244553</v>
      </c>
      <c r="OR16">
        <f t="shared" ca="1" si="15"/>
        <v>2171.4356899268791</v>
      </c>
      <c r="OS16">
        <f t="shared" ca="1" si="15"/>
        <v>2183.3430290327979</v>
      </c>
      <c r="OT16">
        <f t="shared" ca="1" si="15"/>
        <v>2127.9141978674211</v>
      </c>
      <c r="OU16">
        <f t="shared" ca="1" si="15"/>
        <v>2143.6495221933451</v>
      </c>
      <c r="OV16">
        <f t="shared" ca="1" si="15"/>
        <v>2136.8141783676601</v>
      </c>
      <c r="OW16">
        <f t="shared" ca="1" si="15"/>
        <v>2075.5460296348638</v>
      </c>
      <c r="OX16">
        <f t="shared" ca="1" si="15"/>
        <v>2217.2569940639828</v>
      </c>
      <c r="OY16">
        <f t="shared" ca="1" si="15"/>
        <v>2204.2129105151948</v>
      </c>
      <c r="OZ16">
        <f t="shared" ca="1" si="15"/>
        <v>2107.8373595960538</v>
      </c>
      <c r="PA16">
        <f t="shared" ca="1" si="15"/>
        <v>2137.8642730088595</v>
      </c>
      <c r="PB16">
        <f t="shared" ca="1" si="15"/>
        <v>2174.9334396242848</v>
      </c>
      <c r="PC16">
        <f t="shared" ca="1" si="15"/>
        <v>2141.9227277225214</v>
      </c>
      <c r="PD16">
        <f t="shared" ca="1" si="15"/>
        <v>2195.4455300267932</v>
      </c>
      <c r="PE16">
        <f t="shared" ca="1" si="15"/>
        <v>2166.1737500289041</v>
      </c>
      <c r="PF16">
        <f t="shared" ca="1" si="15"/>
        <v>2152.5902629212819</v>
      </c>
      <c r="PG16">
        <f t="shared" ref="PG16:RR18" ca="1" si="46">$D16+_xlfn.NORM.INV(RAND(),0,SQRT($B$24/14))</f>
        <v>2113.8291737055192</v>
      </c>
      <c r="PH16">
        <f t="shared" ca="1" si="46"/>
        <v>2146.8672614603943</v>
      </c>
      <c r="PI16">
        <f t="shared" ca="1" si="46"/>
        <v>2155.6928167839683</v>
      </c>
      <c r="PJ16">
        <f t="shared" ca="1" si="46"/>
        <v>2205.7364799655925</v>
      </c>
      <c r="PK16">
        <f t="shared" ca="1" si="46"/>
        <v>2196.2175864762166</v>
      </c>
      <c r="PL16">
        <f t="shared" ca="1" si="46"/>
        <v>2215.8751945486597</v>
      </c>
      <c r="PM16">
        <f t="shared" ca="1" si="46"/>
        <v>2115.967420913697</v>
      </c>
      <c r="PN16">
        <f t="shared" ca="1" si="46"/>
        <v>2172.2382073921494</v>
      </c>
      <c r="PO16">
        <f t="shared" ca="1" si="46"/>
        <v>2175.8947500966956</v>
      </c>
      <c r="PP16">
        <f t="shared" ca="1" si="46"/>
        <v>2197.1235845090828</v>
      </c>
      <c r="PQ16">
        <f t="shared" ca="1" si="46"/>
        <v>2140.5163808994571</v>
      </c>
      <c r="PR16">
        <f t="shared" ca="1" si="46"/>
        <v>2168.5436320850822</v>
      </c>
      <c r="PS16">
        <f t="shared" ca="1" si="46"/>
        <v>2178.9775376088292</v>
      </c>
      <c r="PT16">
        <f t="shared" ca="1" si="46"/>
        <v>2202.3739312170542</v>
      </c>
      <c r="PU16">
        <f t="shared" ca="1" si="46"/>
        <v>2122.5137395381325</v>
      </c>
      <c r="PV16">
        <f t="shared" ca="1" si="46"/>
        <v>2155.9124673585025</v>
      </c>
      <c r="PW16">
        <f t="shared" ca="1" si="46"/>
        <v>2171.2809100311497</v>
      </c>
      <c r="PX16">
        <f t="shared" ca="1" si="46"/>
        <v>2185.6578112804955</v>
      </c>
      <c r="PY16">
        <f t="shared" ca="1" si="46"/>
        <v>2173.9312181270011</v>
      </c>
      <c r="PZ16">
        <f t="shared" ca="1" si="46"/>
        <v>2142.1678877870127</v>
      </c>
      <c r="QA16">
        <f t="shared" ca="1" si="46"/>
        <v>2225.8598008935346</v>
      </c>
      <c r="QB16">
        <f t="shared" ca="1" si="46"/>
        <v>2180.48960839949</v>
      </c>
      <c r="QC16">
        <f t="shared" ca="1" si="46"/>
        <v>2189.4332852794623</v>
      </c>
      <c r="QD16">
        <f t="shared" ca="1" si="46"/>
        <v>2139.0813406948528</v>
      </c>
      <c r="QE16">
        <f t="shared" ca="1" si="46"/>
        <v>2209.2204271079654</v>
      </c>
      <c r="QF16">
        <f t="shared" ca="1" si="46"/>
        <v>2192.0394816806242</v>
      </c>
      <c r="QG16">
        <f t="shared" ca="1" si="46"/>
        <v>2151.4580565900328</v>
      </c>
      <c r="QH16">
        <f t="shared" ca="1" si="46"/>
        <v>2190.0981777434176</v>
      </c>
      <c r="QI16">
        <f t="shared" ca="1" si="46"/>
        <v>2145.2490267169296</v>
      </c>
      <c r="QJ16">
        <f t="shared" ca="1" si="46"/>
        <v>2159.0033934290923</v>
      </c>
      <c r="QK16">
        <f t="shared" ca="1" si="46"/>
        <v>2196.2373763686996</v>
      </c>
      <c r="QL16">
        <f t="shared" ca="1" si="46"/>
        <v>2137.9981972794135</v>
      </c>
      <c r="QM16">
        <f t="shared" ca="1" si="46"/>
        <v>2174.217696027345</v>
      </c>
      <c r="QN16">
        <f t="shared" ca="1" si="46"/>
        <v>2148.6961068119181</v>
      </c>
      <c r="QO16">
        <f t="shared" ca="1" si="46"/>
        <v>2220.0996037677037</v>
      </c>
      <c r="QP16">
        <f t="shared" ca="1" si="46"/>
        <v>2228.6484131060906</v>
      </c>
      <c r="QQ16">
        <f t="shared" ca="1" si="46"/>
        <v>2199.1360034924605</v>
      </c>
      <c r="QR16">
        <f t="shared" ca="1" si="46"/>
        <v>2189.9649480285166</v>
      </c>
      <c r="QS16">
        <f t="shared" ca="1" si="46"/>
        <v>2173.2612766561138</v>
      </c>
      <c r="QT16">
        <f t="shared" ca="1" si="46"/>
        <v>2212.3049554158474</v>
      </c>
      <c r="QU16">
        <f t="shared" ca="1" si="46"/>
        <v>2207.9771116636048</v>
      </c>
      <c r="QV16">
        <f t="shared" ca="1" si="46"/>
        <v>2186.1006800281962</v>
      </c>
      <c r="QW16">
        <f t="shared" ca="1" si="46"/>
        <v>2165.8990408439904</v>
      </c>
      <c r="QX16">
        <f t="shared" ca="1" si="46"/>
        <v>2180.7989173937217</v>
      </c>
      <c r="QY16">
        <f t="shared" ca="1" si="46"/>
        <v>2244.0062278420091</v>
      </c>
      <c r="QZ16">
        <f t="shared" ca="1" si="46"/>
        <v>2173.271790875775</v>
      </c>
      <c r="RA16">
        <f t="shared" ca="1" si="46"/>
        <v>2164.5966329850357</v>
      </c>
      <c r="RB16">
        <f t="shared" ca="1" si="46"/>
        <v>2210.1253724948224</v>
      </c>
      <c r="RC16">
        <f t="shared" ca="1" si="46"/>
        <v>2148.8394130164925</v>
      </c>
      <c r="RD16">
        <f t="shared" ca="1" si="46"/>
        <v>2155.3395737580245</v>
      </c>
      <c r="RE16">
        <f t="shared" ca="1" si="46"/>
        <v>2167.2904440883713</v>
      </c>
      <c r="RF16">
        <f t="shared" ca="1" si="46"/>
        <v>2126.1294189277528</v>
      </c>
      <c r="RG16">
        <f t="shared" ca="1" si="46"/>
        <v>2183.1224740675721</v>
      </c>
      <c r="RH16">
        <f t="shared" ca="1" si="46"/>
        <v>2178.3789039699004</v>
      </c>
      <c r="RI16">
        <f t="shared" ca="1" si="46"/>
        <v>2162.2054866052922</v>
      </c>
      <c r="RJ16">
        <f t="shared" ca="1" si="46"/>
        <v>2236.8744110545226</v>
      </c>
      <c r="RK16">
        <f t="shared" ca="1" si="46"/>
        <v>2167.9593701078302</v>
      </c>
      <c r="RL16">
        <f t="shared" ca="1" si="46"/>
        <v>2179.0237585231071</v>
      </c>
      <c r="RM16">
        <f t="shared" ca="1" si="46"/>
        <v>2224.4050735695205</v>
      </c>
      <c r="RN16">
        <f t="shared" ca="1" si="46"/>
        <v>2185.0403065111122</v>
      </c>
      <c r="RO16">
        <f t="shared" ca="1" si="46"/>
        <v>2226.8834798412695</v>
      </c>
      <c r="RP16">
        <f t="shared" ca="1" si="46"/>
        <v>2191.3875070171352</v>
      </c>
      <c r="RQ16">
        <f t="shared" ca="1" si="46"/>
        <v>2201.6511015608685</v>
      </c>
      <c r="RR16">
        <f t="shared" ca="1" si="46"/>
        <v>2163.8139483082045</v>
      </c>
      <c r="RS16">
        <f t="shared" ca="1" si="41"/>
        <v>2109.6860394387659</v>
      </c>
      <c r="RT16">
        <f t="shared" ca="1" si="41"/>
        <v>2144.1475869697906</v>
      </c>
      <c r="RU16">
        <f t="shared" ca="1" si="41"/>
        <v>2198.0088111750138</v>
      </c>
      <c r="RV16">
        <f t="shared" ca="1" si="41"/>
        <v>2124.2262158088683</v>
      </c>
      <c r="RW16">
        <f t="shared" ca="1" si="41"/>
        <v>2107.6325685634861</v>
      </c>
      <c r="RX16">
        <f t="shared" ca="1" si="41"/>
        <v>2136.3088527310842</v>
      </c>
      <c r="RY16">
        <f t="shared" ca="1" si="41"/>
        <v>2115.9239397755327</v>
      </c>
      <c r="RZ16">
        <f t="shared" ca="1" si="41"/>
        <v>2197.8708996172827</v>
      </c>
      <c r="SA16">
        <f t="shared" ca="1" si="41"/>
        <v>2213.9335897913197</v>
      </c>
      <c r="SB16">
        <f t="shared" ca="1" si="41"/>
        <v>2122.2123172304</v>
      </c>
      <c r="SC16">
        <f t="shared" ca="1" si="41"/>
        <v>2168.0349673384089</v>
      </c>
      <c r="SD16">
        <f t="shared" ca="1" si="41"/>
        <v>2151.4790040797589</v>
      </c>
      <c r="SE16">
        <f t="shared" ca="1" si="41"/>
        <v>2200.5728374566575</v>
      </c>
      <c r="SF16">
        <f t="shared" ca="1" si="41"/>
        <v>2134.0373458040453</v>
      </c>
      <c r="SG16">
        <f t="shared" ca="1" si="41"/>
        <v>2166.4642486645334</v>
      </c>
      <c r="SH16">
        <f t="shared" ca="1" si="41"/>
        <v>2125.8940578496899</v>
      </c>
      <c r="SI16">
        <f t="shared" ca="1" si="41"/>
        <v>2170.6479342286943</v>
      </c>
      <c r="SJ16">
        <f t="shared" ca="1" si="41"/>
        <v>2156.4831389772748</v>
      </c>
      <c r="SK16">
        <f t="shared" ca="1" si="41"/>
        <v>2176.5387364648759</v>
      </c>
      <c r="SL16">
        <f t="shared" ca="1" si="41"/>
        <v>2154.6925226023104</v>
      </c>
    </row>
    <row r="17" spans="1:506" x14ac:dyDescent="0.25">
      <c r="A17">
        <v>15</v>
      </c>
      <c r="B17">
        <v>2332.9</v>
      </c>
      <c r="D17">
        <f t="shared" si="10"/>
        <v>2333.7557965272199</v>
      </c>
      <c r="G17">
        <f t="shared" ca="1" si="11"/>
        <v>2324.9540076659</v>
      </c>
      <c r="H17">
        <f t="shared" ca="1" si="42"/>
        <v>2363.1739218757994</v>
      </c>
      <c r="I17">
        <f t="shared" ca="1" si="42"/>
        <v>2289.521962460416</v>
      </c>
      <c r="J17">
        <f t="shared" ca="1" si="42"/>
        <v>2335.1619285714164</v>
      </c>
      <c r="K17">
        <f t="shared" ca="1" si="42"/>
        <v>2325.8412429700152</v>
      </c>
      <c r="L17">
        <f t="shared" ca="1" si="42"/>
        <v>2335.1931602769409</v>
      </c>
      <c r="M17">
        <f t="shared" ca="1" si="42"/>
        <v>2268.9474459674962</v>
      </c>
      <c r="N17">
        <f t="shared" ca="1" si="42"/>
        <v>2391.3989084290997</v>
      </c>
      <c r="O17">
        <f t="shared" ca="1" si="42"/>
        <v>2310.2321725121046</v>
      </c>
      <c r="P17">
        <f t="shared" ca="1" si="42"/>
        <v>2326.090686784798</v>
      </c>
      <c r="Q17">
        <f t="shared" ca="1" si="42"/>
        <v>2360.3307152512475</v>
      </c>
      <c r="R17">
        <f t="shared" ca="1" si="42"/>
        <v>2379.0647696874589</v>
      </c>
      <c r="S17">
        <f t="shared" ca="1" si="42"/>
        <v>2353.8484127207325</v>
      </c>
      <c r="T17">
        <f t="shared" ca="1" si="42"/>
        <v>2343.3787244845048</v>
      </c>
      <c r="U17">
        <f t="shared" ca="1" si="42"/>
        <v>2313.9054262401105</v>
      </c>
      <c r="V17">
        <f t="shared" ca="1" si="42"/>
        <v>2267.0003047979567</v>
      </c>
      <c r="W17">
        <f t="shared" ca="1" si="42"/>
        <v>2317.9779103036722</v>
      </c>
      <c r="X17">
        <f t="shared" ca="1" si="42"/>
        <v>2328.8554673178005</v>
      </c>
      <c r="Y17">
        <f t="shared" ca="1" si="42"/>
        <v>2240.6297800077364</v>
      </c>
      <c r="Z17">
        <f t="shared" ca="1" si="42"/>
        <v>2325.1696087298378</v>
      </c>
      <c r="AA17">
        <f t="shared" ca="1" si="42"/>
        <v>2335.8105188468617</v>
      </c>
      <c r="AB17">
        <f t="shared" ca="1" si="42"/>
        <v>2333.6051413161504</v>
      </c>
      <c r="AC17">
        <f t="shared" ca="1" si="42"/>
        <v>2314.2762287277433</v>
      </c>
      <c r="AD17">
        <f t="shared" ca="1" si="42"/>
        <v>2341.5776741117274</v>
      </c>
      <c r="AE17">
        <f t="shared" ca="1" si="42"/>
        <v>2420.8520432468545</v>
      </c>
      <c r="AF17">
        <f t="shared" ca="1" si="42"/>
        <v>2359.0992143519702</v>
      </c>
      <c r="AG17">
        <f t="shared" ca="1" si="42"/>
        <v>2334.3105296249205</v>
      </c>
      <c r="AH17">
        <f t="shared" ca="1" si="42"/>
        <v>2376.4057011173654</v>
      </c>
      <c r="AI17">
        <f t="shared" ca="1" si="42"/>
        <v>2284.4351353498723</v>
      </c>
      <c r="AJ17">
        <f t="shared" ca="1" si="42"/>
        <v>2361.928018521698</v>
      </c>
      <c r="AK17">
        <f t="shared" ca="1" si="42"/>
        <v>2351.6668218283144</v>
      </c>
      <c r="AL17">
        <f t="shared" ca="1" si="42"/>
        <v>2312.6075509082884</v>
      </c>
      <c r="AM17">
        <f t="shared" ca="1" si="42"/>
        <v>2353.5430171072258</v>
      </c>
      <c r="AN17">
        <f t="shared" ca="1" si="42"/>
        <v>2341.0660618903612</v>
      </c>
      <c r="AO17">
        <f t="shared" ca="1" si="42"/>
        <v>2293.5796628125599</v>
      </c>
      <c r="AP17">
        <f t="shared" ca="1" si="42"/>
        <v>2320.3284741041894</v>
      </c>
      <c r="AQ17">
        <f t="shared" ca="1" si="42"/>
        <v>2334.9065682379583</v>
      </c>
      <c r="AR17">
        <f t="shared" ca="1" si="42"/>
        <v>2313.2187636383733</v>
      </c>
      <c r="AS17">
        <f t="shared" ca="1" si="42"/>
        <v>2302.0603570265107</v>
      </c>
      <c r="AT17">
        <f t="shared" ca="1" si="42"/>
        <v>2372.430780235301</v>
      </c>
      <c r="AU17">
        <f t="shared" ca="1" si="42"/>
        <v>2341.896909296659</v>
      </c>
      <c r="AV17">
        <f t="shared" ca="1" si="42"/>
        <v>2384.4176986974016</v>
      </c>
      <c r="AW17">
        <f t="shared" ca="1" si="42"/>
        <v>2336.3358624645402</v>
      </c>
      <c r="AX17">
        <f t="shared" ca="1" si="42"/>
        <v>2305.1416613036354</v>
      </c>
      <c r="AY17">
        <f t="shared" ca="1" si="42"/>
        <v>2341.3215863064293</v>
      </c>
      <c r="AZ17">
        <f t="shared" ca="1" si="42"/>
        <v>2309.2363512227316</v>
      </c>
      <c r="BA17">
        <f t="shared" ca="1" si="42"/>
        <v>2311.0326206197515</v>
      </c>
      <c r="BB17">
        <f t="shared" ca="1" si="42"/>
        <v>2355.6005769562848</v>
      </c>
      <c r="BC17">
        <f t="shared" ca="1" si="42"/>
        <v>2369.4734868295686</v>
      </c>
      <c r="BD17">
        <f t="shared" ca="1" si="42"/>
        <v>2296.2441091590754</v>
      </c>
      <c r="BE17">
        <f t="shared" ca="1" si="42"/>
        <v>2328.0267461555763</v>
      </c>
      <c r="BF17">
        <f t="shared" ca="1" si="42"/>
        <v>2331.0591122793994</v>
      </c>
      <c r="BG17">
        <f t="shared" ca="1" si="42"/>
        <v>2415.4190044147222</v>
      </c>
      <c r="BH17">
        <f t="shared" ca="1" si="42"/>
        <v>2356.6719173386305</v>
      </c>
      <c r="BI17">
        <f t="shared" ca="1" si="42"/>
        <v>2314.9187566634305</v>
      </c>
      <c r="BJ17">
        <f t="shared" ca="1" si="42"/>
        <v>2347.3708139851269</v>
      </c>
      <c r="BK17">
        <f t="shared" ca="1" si="42"/>
        <v>2325.4276171030683</v>
      </c>
      <c r="BL17">
        <f t="shared" ca="1" si="42"/>
        <v>2321.4964748240145</v>
      </c>
      <c r="BM17">
        <f t="shared" ca="1" si="42"/>
        <v>2332.0951192327179</v>
      </c>
      <c r="BN17">
        <f t="shared" ca="1" si="42"/>
        <v>2361.7705222150753</v>
      </c>
      <c r="BO17">
        <f t="shared" ca="1" si="42"/>
        <v>2394.6178325033093</v>
      </c>
      <c r="BP17">
        <f t="shared" ca="1" si="42"/>
        <v>2392.1836863725289</v>
      </c>
      <c r="BQ17">
        <f t="shared" ca="1" si="42"/>
        <v>2362.6959371449225</v>
      </c>
      <c r="BR17">
        <f t="shared" ca="1" si="42"/>
        <v>2349.0289076387899</v>
      </c>
      <c r="BS17">
        <f t="shared" ca="1" si="42"/>
        <v>2361.4831706693808</v>
      </c>
      <c r="BT17">
        <f t="shared" ca="1" si="37"/>
        <v>2317.9729926055606</v>
      </c>
      <c r="BU17">
        <f t="shared" ca="1" si="37"/>
        <v>2370.0441200349765</v>
      </c>
      <c r="BV17">
        <f t="shared" ca="1" si="37"/>
        <v>2298.7674573300569</v>
      </c>
      <c r="BW17">
        <f t="shared" ca="1" si="37"/>
        <v>2347.4010589609125</v>
      </c>
      <c r="BX17">
        <f t="shared" ca="1" si="37"/>
        <v>2371.5370036715863</v>
      </c>
      <c r="BY17">
        <f t="shared" ca="1" si="37"/>
        <v>2344.0502875064053</v>
      </c>
      <c r="BZ17">
        <f t="shared" ca="1" si="37"/>
        <v>2302.4486087554806</v>
      </c>
      <c r="CA17">
        <f t="shared" ca="1" si="37"/>
        <v>2302.9196610602148</v>
      </c>
      <c r="CB17">
        <f t="shared" ca="1" si="37"/>
        <v>2375.6596652197368</v>
      </c>
      <c r="CC17">
        <f t="shared" ca="1" si="37"/>
        <v>2306.1160744933227</v>
      </c>
      <c r="CD17">
        <f t="shared" ca="1" si="37"/>
        <v>2314.6361187249163</v>
      </c>
      <c r="CE17">
        <f t="shared" ca="1" si="37"/>
        <v>2290.9574728449543</v>
      </c>
      <c r="CF17">
        <f t="shared" ca="1" si="37"/>
        <v>2302.3363452594717</v>
      </c>
      <c r="CG17">
        <f t="shared" ca="1" si="37"/>
        <v>2397.4185222229348</v>
      </c>
      <c r="CH17">
        <f t="shared" ca="1" si="37"/>
        <v>2335.6595572906504</v>
      </c>
      <c r="CI17">
        <f t="shared" ca="1" si="37"/>
        <v>2325.6629860929011</v>
      </c>
      <c r="CJ17">
        <f t="shared" ca="1" si="37"/>
        <v>2321.2998453682976</v>
      </c>
      <c r="CK17">
        <f t="shared" ca="1" si="37"/>
        <v>2366.3093454568725</v>
      </c>
      <c r="CL17">
        <f t="shared" ca="1" si="37"/>
        <v>2349.4139406984241</v>
      </c>
      <c r="CM17">
        <f t="shared" ca="1" si="37"/>
        <v>2355.7604342806849</v>
      </c>
      <c r="CN17">
        <f t="shared" ca="1" si="37"/>
        <v>2310.1933240279832</v>
      </c>
      <c r="CO17">
        <f t="shared" ca="1" si="37"/>
        <v>2357.8366422452459</v>
      </c>
      <c r="CP17">
        <f t="shared" ca="1" si="37"/>
        <v>2390.9162732474765</v>
      </c>
      <c r="CQ17">
        <f t="shared" ca="1" si="37"/>
        <v>2295.7816116671224</v>
      </c>
      <c r="CR17">
        <f t="shared" ca="1" si="37"/>
        <v>2331.794409235828</v>
      </c>
      <c r="CS17">
        <f t="shared" ca="1" si="37"/>
        <v>2331.9947960962581</v>
      </c>
      <c r="CT17">
        <f t="shared" ca="1" si="37"/>
        <v>2367.351399222875</v>
      </c>
      <c r="CU17">
        <f t="shared" ca="1" si="37"/>
        <v>2344.0237586226331</v>
      </c>
      <c r="CV17">
        <f t="shared" ca="1" si="37"/>
        <v>2276.8848997762784</v>
      </c>
      <c r="CW17">
        <f t="shared" ca="1" si="37"/>
        <v>2372.0225798886586</v>
      </c>
      <c r="CX17">
        <f t="shared" ca="1" si="37"/>
        <v>2378.859675130549</v>
      </c>
      <c r="CY17">
        <f t="shared" ca="1" si="37"/>
        <v>2370.8666712052427</v>
      </c>
      <c r="CZ17">
        <f t="shared" ca="1" si="37"/>
        <v>2386.3647495833893</v>
      </c>
      <c r="DA17">
        <f t="shared" ca="1" si="37"/>
        <v>2386.3467544878445</v>
      </c>
      <c r="DB17">
        <f t="shared" ca="1" si="37"/>
        <v>2339.4600545133358</v>
      </c>
      <c r="DC17">
        <f t="shared" ca="1" si="12"/>
        <v>2445.3656720054491</v>
      </c>
      <c r="DD17">
        <f t="shared" ca="1" si="12"/>
        <v>2304.8862543727664</v>
      </c>
      <c r="DE17">
        <f t="shared" ca="1" si="12"/>
        <v>2340.7390645544515</v>
      </c>
      <c r="DF17">
        <f t="shared" ca="1" si="12"/>
        <v>2339.3812801740487</v>
      </c>
      <c r="DG17">
        <f t="shared" ca="1" si="12"/>
        <v>2376.3552695616227</v>
      </c>
      <c r="DH17">
        <f t="shared" ca="1" si="12"/>
        <v>2360.5601735299338</v>
      </c>
      <c r="DI17">
        <f t="shared" ca="1" si="12"/>
        <v>2300.6819334799243</v>
      </c>
      <c r="DJ17">
        <f t="shared" ca="1" si="12"/>
        <v>2369.3192181360027</v>
      </c>
      <c r="DK17">
        <f t="shared" ca="1" si="12"/>
        <v>2358.4940064356679</v>
      </c>
      <c r="DL17">
        <f t="shared" ca="1" si="12"/>
        <v>2326.3807905749723</v>
      </c>
      <c r="DM17">
        <f t="shared" ca="1" si="12"/>
        <v>2333.5672876539033</v>
      </c>
      <c r="DN17">
        <f t="shared" ca="1" si="12"/>
        <v>2278.0088212508049</v>
      </c>
      <c r="DO17">
        <f t="shared" ca="1" si="12"/>
        <v>2406.0828019474438</v>
      </c>
      <c r="DP17">
        <f t="shared" ca="1" si="12"/>
        <v>2329.3847071739565</v>
      </c>
      <c r="DQ17">
        <f t="shared" ca="1" si="12"/>
        <v>2304.0671641913582</v>
      </c>
      <c r="DR17">
        <f t="shared" ca="1" si="12"/>
        <v>2293.6759151705737</v>
      </c>
      <c r="DS17">
        <f t="shared" ca="1" si="43"/>
        <v>2316.5184643771181</v>
      </c>
      <c r="DT17">
        <f t="shared" ca="1" si="43"/>
        <v>2350.5565953857445</v>
      </c>
      <c r="DU17">
        <f t="shared" ca="1" si="43"/>
        <v>2333.6801938864969</v>
      </c>
      <c r="DV17">
        <f t="shared" ca="1" si="43"/>
        <v>2306.077579719954</v>
      </c>
      <c r="DW17">
        <f t="shared" ca="1" si="43"/>
        <v>2306.8957444325638</v>
      </c>
      <c r="DX17">
        <f t="shared" ca="1" si="43"/>
        <v>2344.9468715727226</v>
      </c>
      <c r="DY17">
        <f t="shared" ca="1" si="43"/>
        <v>2359.6104678744259</v>
      </c>
      <c r="DZ17">
        <f t="shared" ca="1" si="43"/>
        <v>2316.5450782313501</v>
      </c>
      <c r="EA17">
        <f t="shared" ca="1" si="43"/>
        <v>2437.2534968341129</v>
      </c>
      <c r="EB17">
        <f t="shared" ca="1" si="43"/>
        <v>2361.858465254968</v>
      </c>
      <c r="EC17">
        <f t="shared" ca="1" si="43"/>
        <v>2296.0448693078947</v>
      </c>
      <c r="ED17">
        <f t="shared" ca="1" si="43"/>
        <v>2375.9776722985539</v>
      </c>
      <c r="EE17">
        <f t="shared" ca="1" si="43"/>
        <v>2272.2223668404981</v>
      </c>
      <c r="EF17">
        <f t="shared" ca="1" si="43"/>
        <v>2312.6483528966605</v>
      </c>
      <c r="EG17">
        <f t="shared" ca="1" si="43"/>
        <v>2331.178156657169</v>
      </c>
      <c r="EH17">
        <f t="shared" ca="1" si="43"/>
        <v>2337.7764276341813</v>
      </c>
      <c r="EI17">
        <f t="shared" ca="1" si="43"/>
        <v>2359.4371495196656</v>
      </c>
      <c r="EJ17">
        <f t="shared" ca="1" si="43"/>
        <v>2339.8808717728766</v>
      </c>
      <c r="EK17">
        <f t="shared" ca="1" si="43"/>
        <v>2390.0322117717346</v>
      </c>
      <c r="EL17">
        <f t="shared" ca="1" si="43"/>
        <v>2365.8316261898062</v>
      </c>
      <c r="EM17">
        <f t="shared" ca="1" si="43"/>
        <v>2383.777295217044</v>
      </c>
      <c r="EN17">
        <f t="shared" ca="1" si="43"/>
        <v>2418.3647550668425</v>
      </c>
      <c r="EO17">
        <f t="shared" ca="1" si="43"/>
        <v>2390.7609582244372</v>
      </c>
      <c r="EP17">
        <f t="shared" ca="1" si="43"/>
        <v>2306.3952240747649</v>
      </c>
      <c r="EQ17">
        <f t="shared" ca="1" si="43"/>
        <v>2364.7755318211243</v>
      </c>
      <c r="ER17">
        <f t="shared" ca="1" si="43"/>
        <v>2312.7935744093547</v>
      </c>
      <c r="ES17">
        <f t="shared" ca="1" si="43"/>
        <v>2306.8780754685909</v>
      </c>
      <c r="ET17">
        <f t="shared" ca="1" si="43"/>
        <v>2399.4328215467772</v>
      </c>
      <c r="EU17">
        <f t="shared" ca="1" si="43"/>
        <v>2328.0766305026227</v>
      </c>
      <c r="EV17">
        <f t="shared" ca="1" si="43"/>
        <v>2358.1042503642998</v>
      </c>
      <c r="EW17">
        <f t="shared" ca="1" si="43"/>
        <v>2338.7634749207236</v>
      </c>
      <c r="EX17">
        <f t="shared" ca="1" si="43"/>
        <v>2305.441337657363</v>
      </c>
      <c r="EY17">
        <f t="shared" ca="1" si="43"/>
        <v>2286.4865064202877</v>
      </c>
      <c r="EZ17">
        <f t="shared" ca="1" si="43"/>
        <v>2387.3373086871816</v>
      </c>
      <c r="FA17">
        <f t="shared" ca="1" si="43"/>
        <v>2302.0008291872191</v>
      </c>
      <c r="FB17">
        <f t="shared" ca="1" si="43"/>
        <v>2291.5268394321638</v>
      </c>
      <c r="FC17">
        <f t="shared" ca="1" si="43"/>
        <v>2341.7954803167836</v>
      </c>
      <c r="FD17">
        <f t="shared" ca="1" si="43"/>
        <v>2279.6101855265269</v>
      </c>
      <c r="FE17">
        <f t="shared" ca="1" si="43"/>
        <v>2350.3853738442454</v>
      </c>
      <c r="FF17">
        <f t="shared" ca="1" si="43"/>
        <v>2278.8478313968926</v>
      </c>
      <c r="FG17">
        <f t="shared" ca="1" si="43"/>
        <v>2399.0774829745687</v>
      </c>
      <c r="FH17">
        <f t="shared" ca="1" si="43"/>
        <v>2342.4926391451136</v>
      </c>
      <c r="FI17">
        <f t="shared" ca="1" si="43"/>
        <v>2388.4327379322522</v>
      </c>
      <c r="FJ17">
        <f t="shared" ca="1" si="43"/>
        <v>2292.3583794456558</v>
      </c>
      <c r="FK17">
        <f t="shared" ca="1" si="43"/>
        <v>2309.6708442845256</v>
      </c>
      <c r="FL17">
        <f t="shared" ca="1" si="43"/>
        <v>2355.4408355797168</v>
      </c>
      <c r="FM17">
        <f t="shared" ca="1" si="43"/>
        <v>2383.8575240070436</v>
      </c>
      <c r="FN17">
        <f t="shared" ca="1" si="43"/>
        <v>2402.4919669223032</v>
      </c>
      <c r="FO17">
        <f t="shared" ca="1" si="43"/>
        <v>2335.6881139815182</v>
      </c>
      <c r="FP17">
        <f t="shared" ca="1" si="43"/>
        <v>2384.6795310767684</v>
      </c>
      <c r="FQ17">
        <f t="shared" ca="1" si="43"/>
        <v>2319.5927000354486</v>
      </c>
      <c r="FR17">
        <f t="shared" ca="1" si="43"/>
        <v>2337.0870993168537</v>
      </c>
      <c r="FS17">
        <f t="shared" ca="1" si="43"/>
        <v>2327.952879130029</v>
      </c>
      <c r="FT17">
        <f t="shared" ca="1" si="43"/>
        <v>2357.490503102711</v>
      </c>
      <c r="FU17">
        <f t="shared" ca="1" si="43"/>
        <v>2298.4630582365817</v>
      </c>
      <c r="FV17">
        <f t="shared" ca="1" si="43"/>
        <v>2359.3701957479529</v>
      </c>
      <c r="FW17">
        <f t="shared" ca="1" si="43"/>
        <v>2338.8041805520861</v>
      </c>
      <c r="FX17">
        <f t="shared" ca="1" si="43"/>
        <v>2327.6369763339244</v>
      </c>
      <c r="FY17">
        <f t="shared" ca="1" si="43"/>
        <v>2258.6826313560409</v>
      </c>
      <c r="FZ17">
        <f t="shared" ca="1" si="43"/>
        <v>2394.7566584483288</v>
      </c>
      <c r="GA17">
        <f t="shared" ca="1" si="43"/>
        <v>2331.3744596926526</v>
      </c>
      <c r="GB17">
        <f t="shared" ca="1" si="43"/>
        <v>2362.0881531778782</v>
      </c>
      <c r="GC17">
        <f t="shared" ca="1" si="43"/>
        <v>2325.9331577444987</v>
      </c>
      <c r="GD17">
        <f t="shared" ca="1" si="43"/>
        <v>2297.4727349363989</v>
      </c>
      <c r="GE17">
        <f t="shared" ca="1" si="38"/>
        <v>2299.5557093246452</v>
      </c>
      <c r="GF17">
        <f t="shared" ca="1" si="38"/>
        <v>2328.1752719471938</v>
      </c>
      <c r="GG17">
        <f t="shared" ca="1" si="38"/>
        <v>2354.3744911542526</v>
      </c>
      <c r="GH17">
        <f t="shared" ca="1" si="38"/>
        <v>2337.6481052761524</v>
      </c>
      <c r="GI17">
        <f t="shared" ca="1" si="38"/>
        <v>2343.5919216907319</v>
      </c>
      <c r="GJ17">
        <f t="shared" ca="1" si="38"/>
        <v>2346.7444188441714</v>
      </c>
      <c r="GK17">
        <f t="shared" ca="1" si="38"/>
        <v>2355.9588873479806</v>
      </c>
      <c r="GL17">
        <f t="shared" ca="1" si="38"/>
        <v>2285.9567078268906</v>
      </c>
      <c r="GM17">
        <f t="shared" ca="1" si="38"/>
        <v>2426.6304321480202</v>
      </c>
      <c r="GN17">
        <f t="shared" ca="1" si="38"/>
        <v>2338.4190179124762</v>
      </c>
      <c r="GO17">
        <f t="shared" ca="1" si="38"/>
        <v>2338.3295609341135</v>
      </c>
      <c r="GP17">
        <f t="shared" ca="1" si="38"/>
        <v>2364.8078620738593</v>
      </c>
      <c r="GQ17">
        <f t="shared" ca="1" si="38"/>
        <v>2271.1387588832586</v>
      </c>
      <c r="GR17">
        <f t="shared" ca="1" si="38"/>
        <v>2383.4421458747652</v>
      </c>
      <c r="GS17">
        <f t="shared" ca="1" si="38"/>
        <v>2403.2931319824752</v>
      </c>
      <c r="GT17">
        <f t="shared" ca="1" si="38"/>
        <v>2360.8222061957313</v>
      </c>
      <c r="GU17">
        <f t="shared" ca="1" si="38"/>
        <v>2420.6992164327603</v>
      </c>
      <c r="GV17">
        <f t="shared" ca="1" si="38"/>
        <v>2302.8366888641444</v>
      </c>
      <c r="GW17">
        <f t="shared" ca="1" si="38"/>
        <v>2303.5574232277936</v>
      </c>
      <c r="GX17">
        <f t="shared" ca="1" si="38"/>
        <v>2339.8389250328582</v>
      </c>
      <c r="GY17">
        <f t="shared" ca="1" si="13"/>
        <v>2301.4192685663816</v>
      </c>
      <c r="GZ17">
        <f t="shared" ca="1" si="13"/>
        <v>2357.7139755964131</v>
      </c>
      <c r="HA17">
        <f t="shared" ca="1" si="13"/>
        <v>2397.7719466555518</v>
      </c>
      <c r="HB17">
        <f t="shared" ca="1" si="13"/>
        <v>2323.7323530672288</v>
      </c>
      <c r="HC17">
        <f t="shared" ca="1" si="13"/>
        <v>2370.926996450185</v>
      </c>
      <c r="HD17">
        <f t="shared" ca="1" si="13"/>
        <v>2365.2579379644631</v>
      </c>
      <c r="HE17">
        <f t="shared" ca="1" si="13"/>
        <v>2359.1119317993289</v>
      </c>
      <c r="HF17">
        <f t="shared" ca="1" si="13"/>
        <v>2364.1389623080236</v>
      </c>
      <c r="HG17">
        <f t="shared" ca="1" si="13"/>
        <v>2361.1665928334237</v>
      </c>
      <c r="HH17">
        <f t="shared" ca="1" si="13"/>
        <v>2316.911667917132</v>
      </c>
      <c r="HI17">
        <f t="shared" ca="1" si="13"/>
        <v>2307.6688931056142</v>
      </c>
      <c r="HJ17">
        <f t="shared" ca="1" si="13"/>
        <v>2334.2465059375359</v>
      </c>
      <c r="HK17">
        <f t="shared" ca="1" si="13"/>
        <v>2372.5393975998054</v>
      </c>
      <c r="HL17">
        <f t="shared" ca="1" si="13"/>
        <v>2383.9441853602257</v>
      </c>
      <c r="HM17">
        <f t="shared" ca="1" si="13"/>
        <v>2342.0020792435716</v>
      </c>
      <c r="HN17">
        <f t="shared" ca="1" si="13"/>
        <v>2322.0462801824374</v>
      </c>
      <c r="HO17">
        <f t="shared" ca="1" si="44"/>
        <v>2321.6668996100407</v>
      </c>
      <c r="HP17">
        <f t="shared" ca="1" si="44"/>
        <v>2339.8716356335722</v>
      </c>
      <c r="HQ17">
        <f t="shared" ca="1" si="44"/>
        <v>2355.7616279993172</v>
      </c>
      <c r="HR17">
        <f t="shared" ca="1" si="44"/>
        <v>2373.7993922721994</v>
      </c>
      <c r="HS17">
        <f t="shared" ca="1" si="44"/>
        <v>2299.0967650009129</v>
      </c>
      <c r="HT17">
        <f t="shared" ca="1" si="44"/>
        <v>2364.4874842914546</v>
      </c>
      <c r="HU17">
        <f t="shared" ca="1" si="44"/>
        <v>2322.7776028050421</v>
      </c>
      <c r="HV17">
        <f t="shared" ca="1" si="44"/>
        <v>2306.2364689059136</v>
      </c>
      <c r="HW17">
        <f t="shared" ca="1" si="44"/>
        <v>2331.3301115250479</v>
      </c>
      <c r="HX17">
        <f t="shared" ca="1" si="44"/>
        <v>2344.2286632950213</v>
      </c>
      <c r="HY17">
        <f t="shared" ca="1" si="44"/>
        <v>2399.9455662933965</v>
      </c>
      <c r="HZ17">
        <f t="shared" ca="1" si="44"/>
        <v>2313.7977342989111</v>
      </c>
      <c r="IA17">
        <f t="shared" ca="1" si="44"/>
        <v>2368.6219009792703</v>
      </c>
      <c r="IB17">
        <f t="shared" ca="1" si="44"/>
        <v>2389.6884434639219</v>
      </c>
      <c r="IC17">
        <f t="shared" ca="1" si="44"/>
        <v>2316.2317950160236</v>
      </c>
      <c r="ID17">
        <f t="shared" ca="1" si="44"/>
        <v>2353.7437651675259</v>
      </c>
      <c r="IE17">
        <f t="shared" ca="1" si="44"/>
        <v>2328.1153549962937</v>
      </c>
      <c r="IF17">
        <f t="shared" ca="1" si="44"/>
        <v>2395.2752596459213</v>
      </c>
      <c r="IG17">
        <f t="shared" ca="1" si="44"/>
        <v>2346.1457903209921</v>
      </c>
      <c r="IH17">
        <f t="shared" ca="1" si="44"/>
        <v>2324.1304151075283</v>
      </c>
      <c r="II17">
        <f t="shared" ca="1" si="44"/>
        <v>2245.2415440095265</v>
      </c>
      <c r="IJ17">
        <f t="shared" ca="1" si="44"/>
        <v>2327.7347480630942</v>
      </c>
      <c r="IK17">
        <f t="shared" ca="1" si="44"/>
        <v>2362.2253722858563</v>
      </c>
      <c r="IL17">
        <f t="shared" ca="1" si="44"/>
        <v>2317.9945264683442</v>
      </c>
      <c r="IM17">
        <f t="shared" ca="1" si="44"/>
        <v>2405.7586920676417</v>
      </c>
      <c r="IN17">
        <f t="shared" ca="1" si="44"/>
        <v>2337.2541138923079</v>
      </c>
      <c r="IO17">
        <f t="shared" ca="1" si="44"/>
        <v>2305.9364209562509</v>
      </c>
      <c r="IP17">
        <f t="shared" ca="1" si="44"/>
        <v>2278.1338801470711</v>
      </c>
      <c r="IQ17">
        <f t="shared" ca="1" si="44"/>
        <v>2379.020733532378</v>
      </c>
      <c r="IR17">
        <f t="shared" ca="1" si="44"/>
        <v>2338.8472758529247</v>
      </c>
      <c r="IS17">
        <f t="shared" ca="1" si="44"/>
        <v>2325.2876715168049</v>
      </c>
      <c r="IT17">
        <f t="shared" ca="1" si="44"/>
        <v>2346.1431975740402</v>
      </c>
      <c r="IU17">
        <f t="shared" ca="1" si="44"/>
        <v>2348.6961029015779</v>
      </c>
      <c r="IV17">
        <f t="shared" ca="1" si="44"/>
        <v>2309.8285393497208</v>
      </c>
      <c r="IW17">
        <f t="shared" ca="1" si="44"/>
        <v>2314.3564846382951</v>
      </c>
      <c r="IX17">
        <f t="shared" ca="1" si="44"/>
        <v>2268.6752055855227</v>
      </c>
      <c r="IY17">
        <f t="shared" ca="1" si="44"/>
        <v>2349.92858502224</v>
      </c>
      <c r="IZ17">
        <f t="shared" ca="1" si="44"/>
        <v>2347.2189438483033</v>
      </c>
      <c r="JA17">
        <f t="shared" ca="1" si="44"/>
        <v>2412.0817476473244</v>
      </c>
      <c r="JB17">
        <f t="shared" ca="1" si="44"/>
        <v>2345.7079764002569</v>
      </c>
      <c r="JC17">
        <f t="shared" ca="1" si="44"/>
        <v>2332.3472699862632</v>
      </c>
      <c r="JD17">
        <f t="shared" ca="1" si="44"/>
        <v>2337.3901253582385</v>
      </c>
      <c r="JE17">
        <f t="shared" ca="1" si="44"/>
        <v>2347.7636011160548</v>
      </c>
      <c r="JF17">
        <f t="shared" ca="1" si="44"/>
        <v>2337.872434390431</v>
      </c>
      <c r="JG17">
        <f t="shared" ca="1" si="44"/>
        <v>2355.7587504464709</v>
      </c>
      <c r="JH17">
        <f t="shared" ca="1" si="44"/>
        <v>2396.29047969352</v>
      </c>
      <c r="JI17">
        <f t="shared" ca="1" si="44"/>
        <v>2346.1137958754102</v>
      </c>
      <c r="JJ17">
        <f t="shared" ca="1" si="44"/>
        <v>2346.3632954899726</v>
      </c>
      <c r="JK17">
        <f t="shared" ca="1" si="44"/>
        <v>2329.9826301445883</v>
      </c>
      <c r="JL17">
        <f t="shared" ca="1" si="44"/>
        <v>2397.7167273092987</v>
      </c>
      <c r="JM17">
        <f t="shared" ca="1" si="44"/>
        <v>2356.1073743783072</v>
      </c>
      <c r="JN17">
        <f t="shared" ca="1" si="44"/>
        <v>2336.4719653159755</v>
      </c>
      <c r="JO17">
        <f t="shared" ca="1" si="44"/>
        <v>2395.8908506174953</v>
      </c>
      <c r="JP17">
        <f t="shared" ca="1" si="44"/>
        <v>2350.2295281719739</v>
      </c>
      <c r="JQ17">
        <f t="shared" ca="1" si="44"/>
        <v>2394.309670376862</v>
      </c>
      <c r="JR17">
        <f t="shared" ca="1" si="44"/>
        <v>2338.3582539448485</v>
      </c>
      <c r="JS17">
        <f t="shared" ca="1" si="44"/>
        <v>2332.9680325620666</v>
      </c>
      <c r="JT17">
        <f t="shared" ca="1" si="44"/>
        <v>2313.3287310091359</v>
      </c>
      <c r="JU17">
        <f t="shared" ca="1" si="44"/>
        <v>2309.230436818636</v>
      </c>
      <c r="JV17">
        <f t="shared" ca="1" si="44"/>
        <v>2331.4274375342889</v>
      </c>
      <c r="JW17">
        <f t="shared" ca="1" si="44"/>
        <v>2355.2684361899569</v>
      </c>
      <c r="JX17">
        <f t="shared" ca="1" si="44"/>
        <v>2347.396200726675</v>
      </c>
      <c r="JY17">
        <f t="shared" ca="1" si="44"/>
        <v>2298.9005068031097</v>
      </c>
      <c r="JZ17">
        <f t="shared" ca="1" si="44"/>
        <v>2320.5484204467866</v>
      </c>
      <c r="KA17">
        <f t="shared" ca="1" si="39"/>
        <v>2270.5166299763396</v>
      </c>
      <c r="KB17">
        <f t="shared" ca="1" si="39"/>
        <v>2304.0095580079324</v>
      </c>
      <c r="KC17">
        <f t="shared" ca="1" si="39"/>
        <v>2319.5128939342094</v>
      </c>
      <c r="KD17">
        <f t="shared" ca="1" si="39"/>
        <v>2383.4253010800317</v>
      </c>
      <c r="KE17">
        <f t="shared" ca="1" si="39"/>
        <v>2399.2019685717469</v>
      </c>
      <c r="KF17">
        <f t="shared" ca="1" si="39"/>
        <v>2327.1963318622247</v>
      </c>
      <c r="KG17">
        <f t="shared" ca="1" si="39"/>
        <v>2335.8327534263767</v>
      </c>
      <c r="KH17">
        <f t="shared" ca="1" si="39"/>
        <v>2350.4169926725313</v>
      </c>
      <c r="KI17">
        <f t="shared" ca="1" si="39"/>
        <v>2334.1126864215244</v>
      </c>
      <c r="KJ17">
        <f t="shared" ca="1" si="39"/>
        <v>2294.4320269082696</v>
      </c>
      <c r="KK17">
        <f t="shared" ca="1" si="39"/>
        <v>2326.4386947142648</v>
      </c>
      <c r="KL17">
        <f t="shared" ca="1" si="39"/>
        <v>2372.5602077503763</v>
      </c>
      <c r="KM17">
        <f t="shared" ca="1" si="39"/>
        <v>2332.3033655062227</v>
      </c>
      <c r="KN17">
        <f t="shared" ca="1" si="39"/>
        <v>2314.4345828117375</v>
      </c>
      <c r="KO17">
        <f t="shared" ca="1" si="39"/>
        <v>2350.8985899757645</v>
      </c>
      <c r="KP17">
        <f t="shared" ca="1" si="39"/>
        <v>2321.5706911740776</v>
      </c>
      <c r="KQ17">
        <f t="shared" ca="1" si="39"/>
        <v>2298.5342153004972</v>
      </c>
      <c r="KR17">
        <f t="shared" ca="1" si="39"/>
        <v>2398.1596130069847</v>
      </c>
      <c r="KS17">
        <f t="shared" ca="1" si="39"/>
        <v>2402.0056130111661</v>
      </c>
      <c r="KT17">
        <f t="shared" ca="1" si="39"/>
        <v>2301.5351037885298</v>
      </c>
      <c r="KU17">
        <f t="shared" ca="1" si="14"/>
        <v>2304.1406279698663</v>
      </c>
      <c r="KV17">
        <f t="shared" ca="1" si="14"/>
        <v>2308.508591708413</v>
      </c>
      <c r="KW17">
        <f t="shared" ca="1" si="14"/>
        <v>2341.6149027455704</v>
      </c>
      <c r="KX17">
        <f t="shared" ca="1" si="14"/>
        <v>2393.7192638209453</v>
      </c>
      <c r="KY17">
        <f t="shared" ca="1" si="14"/>
        <v>2373.9755488854153</v>
      </c>
      <c r="KZ17">
        <f t="shared" ca="1" si="14"/>
        <v>2312.204936534361</v>
      </c>
      <c r="LA17">
        <f t="shared" ca="1" si="14"/>
        <v>2335.563120729913</v>
      </c>
      <c r="LB17">
        <f t="shared" ca="1" si="14"/>
        <v>2336.0873612264204</v>
      </c>
      <c r="LC17">
        <f t="shared" ca="1" si="14"/>
        <v>2340.33627231023</v>
      </c>
      <c r="LD17">
        <f t="shared" ca="1" si="14"/>
        <v>2349.1924912602722</v>
      </c>
      <c r="LE17">
        <f t="shared" ca="1" si="14"/>
        <v>2377.3166648102128</v>
      </c>
      <c r="LF17">
        <f t="shared" ca="1" si="14"/>
        <v>2293.2451811788487</v>
      </c>
      <c r="LG17">
        <f t="shared" ca="1" si="14"/>
        <v>2351.5339334629102</v>
      </c>
      <c r="LH17">
        <f t="shared" ca="1" si="14"/>
        <v>2317.1612547193181</v>
      </c>
      <c r="LI17">
        <f t="shared" ca="1" si="14"/>
        <v>2344.7221653269726</v>
      </c>
      <c r="LJ17">
        <f t="shared" ca="1" si="14"/>
        <v>2321.502576861285</v>
      </c>
      <c r="LK17">
        <f t="shared" ca="1" si="45"/>
        <v>2297.4185576056075</v>
      </c>
      <c r="LL17">
        <f t="shared" ca="1" si="45"/>
        <v>2354.897887020732</v>
      </c>
      <c r="LM17">
        <f t="shared" ca="1" si="45"/>
        <v>2352.6830219138155</v>
      </c>
      <c r="LN17">
        <f t="shared" ca="1" si="45"/>
        <v>2292.1334155948693</v>
      </c>
      <c r="LO17">
        <f t="shared" ca="1" si="45"/>
        <v>2382.5479199434362</v>
      </c>
      <c r="LP17">
        <f t="shared" ca="1" si="45"/>
        <v>2317.4434181835745</v>
      </c>
      <c r="LQ17">
        <f t="shared" ca="1" si="45"/>
        <v>2324.5714857042385</v>
      </c>
      <c r="LR17">
        <f t="shared" ca="1" si="45"/>
        <v>2316.7439930539213</v>
      </c>
      <c r="LS17">
        <f t="shared" ca="1" si="45"/>
        <v>2331.0453790032361</v>
      </c>
      <c r="LT17">
        <f t="shared" ca="1" si="45"/>
        <v>2328.0432272743556</v>
      </c>
      <c r="LU17">
        <f t="shared" ca="1" si="45"/>
        <v>2366.1070339297762</v>
      </c>
      <c r="LV17">
        <f t="shared" ca="1" si="45"/>
        <v>2292.4725082120922</v>
      </c>
      <c r="LW17">
        <f t="shared" ca="1" si="45"/>
        <v>2381.514875183173</v>
      </c>
      <c r="LX17">
        <f t="shared" ca="1" si="45"/>
        <v>2336.2890109916625</v>
      </c>
      <c r="LY17">
        <f t="shared" ca="1" si="45"/>
        <v>2305.3911402427884</v>
      </c>
      <c r="LZ17">
        <f t="shared" ca="1" si="45"/>
        <v>2300.5567314109144</v>
      </c>
      <c r="MA17">
        <f t="shared" ca="1" si="45"/>
        <v>2335.4356661802508</v>
      </c>
      <c r="MB17">
        <f t="shared" ca="1" si="45"/>
        <v>2352.3383740415225</v>
      </c>
      <c r="MC17">
        <f t="shared" ca="1" si="45"/>
        <v>2387.5433637810279</v>
      </c>
      <c r="MD17">
        <f t="shared" ca="1" si="45"/>
        <v>2314.8283992325369</v>
      </c>
      <c r="ME17">
        <f t="shared" ca="1" si="45"/>
        <v>2373.8955103756175</v>
      </c>
      <c r="MF17">
        <f t="shared" ca="1" si="45"/>
        <v>2343.9253908873634</v>
      </c>
      <c r="MG17">
        <f t="shared" ca="1" si="45"/>
        <v>2369.7373239058461</v>
      </c>
      <c r="MH17">
        <f t="shared" ca="1" si="45"/>
        <v>2376.9462003937447</v>
      </c>
      <c r="MI17">
        <f t="shared" ca="1" si="45"/>
        <v>2313.4849324992156</v>
      </c>
      <c r="MJ17">
        <f t="shared" ca="1" si="45"/>
        <v>2339.2284189152642</v>
      </c>
      <c r="MK17">
        <f t="shared" ca="1" si="45"/>
        <v>2348.6787172830695</v>
      </c>
      <c r="ML17">
        <f t="shared" ca="1" si="45"/>
        <v>2373.8017130472163</v>
      </c>
      <c r="MM17">
        <f t="shared" ca="1" si="45"/>
        <v>2328.3333904526439</v>
      </c>
      <c r="MN17">
        <f t="shared" ca="1" si="45"/>
        <v>2277.9812381068368</v>
      </c>
      <c r="MO17">
        <f t="shared" ca="1" si="45"/>
        <v>2337.686566726868</v>
      </c>
      <c r="MP17">
        <f t="shared" ca="1" si="45"/>
        <v>2277.0262237330571</v>
      </c>
      <c r="MQ17">
        <f t="shared" ca="1" si="45"/>
        <v>2324.5265073478372</v>
      </c>
      <c r="MR17">
        <f t="shared" ca="1" si="45"/>
        <v>2363.3556881386867</v>
      </c>
      <c r="MS17">
        <f t="shared" ca="1" si="45"/>
        <v>2414.0022923162005</v>
      </c>
      <c r="MT17">
        <f t="shared" ca="1" si="45"/>
        <v>2304.7293488694563</v>
      </c>
      <c r="MU17">
        <f t="shared" ca="1" si="45"/>
        <v>2391.1254736939795</v>
      </c>
      <c r="MV17">
        <f t="shared" ca="1" si="45"/>
        <v>2330.2111099496246</v>
      </c>
      <c r="MW17">
        <f t="shared" ca="1" si="45"/>
        <v>2306.8704942399918</v>
      </c>
      <c r="MX17">
        <f t="shared" ca="1" si="45"/>
        <v>2279.8473420304467</v>
      </c>
      <c r="MY17">
        <f t="shared" ca="1" si="45"/>
        <v>2320.6041669748111</v>
      </c>
      <c r="MZ17">
        <f t="shared" ca="1" si="45"/>
        <v>2353.7201242056808</v>
      </c>
      <c r="NA17">
        <f t="shared" ca="1" si="45"/>
        <v>2329.0198207696908</v>
      </c>
      <c r="NB17">
        <f t="shared" ca="1" si="45"/>
        <v>2356.8547906760577</v>
      </c>
      <c r="NC17">
        <f t="shared" ca="1" si="45"/>
        <v>2360.9061310920306</v>
      </c>
      <c r="ND17">
        <f t="shared" ca="1" si="45"/>
        <v>2372.0239027271441</v>
      </c>
      <c r="NE17">
        <f t="shared" ca="1" si="45"/>
        <v>2283.8495599930848</v>
      </c>
      <c r="NF17">
        <f t="shared" ca="1" si="45"/>
        <v>2321.5517288646656</v>
      </c>
      <c r="NG17">
        <f t="shared" ca="1" si="45"/>
        <v>2337.1870007170251</v>
      </c>
      <c r="NH17">
        <f t="shared" ca="1" si="45"/>
        <v>2313.8031615392188</v>
      </c>
      <c r="NI17">
        <f t="shared" ca="1" si="45"/>
        <v>2372.3429898361292</v>
      </c>
      <c r="NJ17">
        <f t="shared" ca="1" si="45"/>
        <v>2341.5969317175754</v>
      </c>
      <c r="NK17">
        <f t="shared" ca="1" si="45"/>
        <v>2297.9571895041759</v>
      </c>
      <c r="NL17">
        <f t="shared" ca="1" si="45"/>
        <v>2315.9750122829805</v>
      </c>
      <c r="NM17">
        <f t="shared" ca="1" si="45"/>
        <v>2347.0017944756046</v>
      </c>
      <c r="NN17">
        <f t="shared" ca="1" si="45"/>
        <v>2350.8731435057812</v>
      </c>
      <c r="NO17">
        <f t="shared" ca="1" si="45"/>
        <v>2329.1552151935612</v>
      </c>
      <c r="NP17">
        <f t="shared" ca="1" si="45"/>
        <v>2283.9256339171125</v>
      </c>
      <c r="NQ17">
        <f t="shared" ca="1" si="45"/>
        <v>2324.0303790524172</v>
      </c>
      <c r="NR17">
        <f t="shared" ca="1" si="45"/>
        <v>2304.1804645154066</v>
      </c>
      <c r="NS17">
        <f t="shared" ca="1" si="45"/>
        <v>2302.2473921661522</v>
      </c>
      <c r="NT17">
        <f t="shared" ca="1" si="45"/>
        <v>2310.2852606855959</v>
      </c>
      <c r="NU17">
        <f t="shared" ca="1" si="45"/>
        <v>2322.0197699685909</v>
      </c>
      <c r="NV17">
        <f t="shared" ca="1" si="45"/>
        <v>2368.8945859078613</v>
      </c>
      <c r="NW17">
        <f t="shared" ca="1" si="40"/>
        <v>2369.1694510498096</v>
      </c>
      <c r="NX17">
        <f t="shared" ca="1" si="40"/>
        <v>2330.5649223138225</v>
      </c>
      <c r="NY17">
        <f t="shared" ca="1" si="40"/>
        <v>2326.3171705406089</v>
      </c>
      <c r="NZ17">
        <f t="shared" ca="1" si="40"/>
        <v>2327.6001283167802</v>
      </c>
      <c r="OA17">
        <f t="shared" ca="1" si="40"/>
        <v>2333.6333982631709</v>
      </c>
      <c r="OB17">
        <f t="shared" ca="1" si="40"/>
        <v>2311.9516556288754</v>
      </c>
      <c r="OC17">
        <f t="shared" ca="1" si="40"/>
        <v>2308.6189622738939</v>
      </c>
      <c r="OD17">
        <f t="shared" ca="1" si="40"/>
        <v>2378.0433848537073</v>
      </c>
      <c r="OE17">
        <f t="shared" ca="1" si="40"/>
        <v>2391.7476269933932</v>
      </c>
      <c r="OF17">
        <f t="shared" ca="1" si="40"/>
        <v>2345.9231336080707</v>
      </c>
      <c r="OG17">
        <f t="shared" ca="1" si="40"/>
        <v>2313.5995520488077</v>
      </c>
      <c r="OH17">
        <f t="shared" ca="1" si="40"/>
        <v>2313.3791124723193</v>
      </c>
      <c r="OI17">
        <f t="shared" ca="1" si="40"/>
        <v>2351.4163356593494</v>
      </c>
      <c r="OJ17">
        <f t="shared" ca="1" si="40"/>
        <v>2337.897887192009</v>
      </c>
      <c r="OK17">
        <f t="shared" ca="1" si="40"/>
        <v>2369.924206939806</v>
      </c>
      <c r="OL17">
        <f t="shared" ca="1" si="40"/>
        <v>2304.727163915979</v>
      </c>
      <c r="OM17">
        <f t="shared" ca="1" si="40"/>
        <v>2341.4295369767879</v>
      </c>
      <c r="ON17">
        <f t="shared" ca="1" si="40"/>
        <v>2283.4750632525393</v>
      </c>
      <c r="OO17">
        <f t="shared" ca="1" si="40"/>
        <v>2348.8600798818661</v>
      </c>
      <c r="OP17">
        <f t="shared" ca="1" si="40"/>
        <v>2389.9912508241227</v>
      </c>
      <c r="OQ17">
        <f t="shared" ca="1" si="15"/>
        <v>2380.7553600892543</v>
      </c>
      <c r="OR17">
        <f t="shared" ca="1" si="15"/>
        <v>2317.3663333125678</v>
      </c>
      <c r="OS17">
        <f t="shared" ca="1" si="15"/>
        <v>2303.7154527244479</v>
      </c>
      <c r="OT17">
        <f t="shared" ca="1" si="15"/>
        <v>2329.2166902112435</v>
      </c>
      <c r="OU17">
        <f t="shared" ca="1" si="15"/>
        <v>2305.8181263023839</v>
      </c>
      <c r="OV17">
        <f t="shared" ca="1" si="15"/>
        <v>2315.2103013186238</v>
      </c>
      <c r="OW17">
        <f t="shared" ca="1" si="15"/>
        <v>2344.4780871241956</v>
      </c>
      <c r="OX17">
        <f t="shared" ca="1" si="15"/>
        <v>2416.1881994150153</v>
      </c>
      <c r="OY17">
        <f t="shared" ca="1" si="15"/>
        <v>2315.6764967052336</v>
      </c>
      <c r="OZ17">
        <f t="shared" ca="1" si="15"/>
        <v>2294.6522491338687</v>
      </c>
      <c r="PA17">
        <f t="shared" ca="1" si="15"/>
        <v>2323.3121085917255</v>
      </c>
      <c r="PB17">
        <f t="shared" ca="1" si="15"/>
        <v>2350.5680952498724</v>
      </c>
      <c r="PC17">
        <f t="shared" ca="1" si="15"/>
        <v>2356.6728620750778</v>
      </c>
      <c r="PD17">
        <f t="shared" ca="1" si="15"/>
        <v>2299.819696573968</v>
      </c>
      <c r="PE17">
        <f t="shared" ca="1" si="15"/>
        <v>2309.9521949336736</v>
      </c>
      <c r="PF17">
        <f t="shared" ca="1" si="15"/>
        <v>2407.9791034369118</v>
      </c>
      <c r="PG17">
        <f t="shared" ca="1" si="46"/>
        <v>2308.3469536185466</v>
      </c>
      <c r="PH17">
        <f t="shared" ca="1" si="46"/>
        <v>2349.4041290186601</v>
      </c>
      <c r="PI17">
        <f t="shared" ca="1" si="46"/>
        <v>2366.0280783133621</v>
      </c>
      <c r="PJ17">
        <f t="shared" ca="1" si="46"/>
        <v>2373.9131178604493</v>
      </c>
      <c r="PK17">
        <f t="shared" ca="1" si="46"/>
        <v>2303.3582318684257</v>
      </c>
      <c r="PL17">
        <f t="shared" ca="1" si="46"/>
        <v>2283.8737734045708</v>
      </c>
      <c r="PM17">
        <f t="shared" ca="1" si="46"/>
        <v>2340.6480506400271</v>
      </c>
      <c r="PN17">
        <f t="shared" ca="1" si="46"/>
        <v>2407.0218938650855</v>
      </c>
      <c r="PO17">
        <f t="shared" ca="1" si="46"/>
        <v>2393.592055503073</v>
      </c>
      <c r="PP17">
        <f t="shared" ca="1" si="46"/>
        <v>2363.7819759685194</v>
      </c>
      <c r="PQ17">
        <f t="shared" ca="1" si="46"/>
        <v>2316.8678246043469</v>
      </c>
      <c r="PR17">
        <f t="shared" ca="1" si="46"/>
        <v>2344.7539164722989</v>
      </c>
      <c r="PS17">
        <f t="shared" ca="1" si="46"/>
        <v>2366.5308993807434</v>
      </c>
      <c r="PT17">
        <f t="shared" ca="1" si="46"/>
        <v>2275.5434969560533</v>
      </c>
      <c r="PU17">
        <f t="shared" ca="1" si="46"/>
        <v>2385.6459106242328</v>
      </c>
      <c r="PV17">
        <f t="shared" ca="1" si="46"/>
        <v>2336.2882778227731</v>
      </c>
      <c r="PW17">
        <f t="shared" ca="1" si="46"/>
        <v>2331.706308596391</v>
      </c>
      <c r="PX17">
        <f t="shared" ca="1" si="46"/>
        <v>2357.6734466462517</v>
      </c>
      <c r="PY17">
        <f t="shared" ca="1" si="46"/>
        <v>2290.615262157728</v>
      </c>
      <c r="PZ17">
        <f t="shared" ca="1" si="46"/>
        <v>2338.2733534172226</v>
      </c>
      <c r="QA17">
        <f t="shared" ca="1" si="46"/>
        <v>2357.8785238797759</v>
      </c>
      <c r="QB17">
        <f t="shared" ca="1" si="46"/>
        <v>2372.066444653984</v>
      </c>
      <c r="QC17">
        <f t="shared" ca="1" si="46"/>
        <v>2282.7769473281301</v>
      </c>
      <c r="QD17">
        <f t="shared" ca="1" si="46"/>
        <v>2273.960976148765</v>
      </c>
      <c r="QE17">
        <f t="shared" ca="1" si="46"/>
        <v>2346.4059312212767</v>
      </c>
      <c r="QF17">
        <f t="shared" ca="1" si="46"/>
        <v>2305.9504568175507</v>
      </c>
      <c r="QG17">
        <f t="shared" ca="1" si="46"/>
        <v>2365.8908864355258</v>
      </c>
      <c r="QH17">
        <f t="shared" ca="1" si="46"/>
        <v>2304.0896296097749</v>
      </c>
      <c r="QI17">
        <f t="shared" ca="1" si="46"/>
        <v>2364.5129773255721</v>
      </c>
      <c r="QJ17">
        <f t="shared" ca="1" si="46"/>
        <v>2277.3561601490724</v>
      </c>
      <c r="QK17">
        <f t="shared" ca="1" si="46"/>
        <v>2410.2036262160977</v>
      </c>
      <c r="QL17">
        <f t="shared" ca="1" si="46"/>
        <v>2313.582461219758</v>
      </c>
      <c r="QM17">
        <f t="shared" ca="1" si="46"/>
        <v>2335.4834579987883</v>
      </c>
      <c r="QN17">
        <f t="shared" ca="1" si="46"/>
        <v>2307.9698738805205</v>
      </c>
      <c r="QO17">
        <f t="shared" ca="1" si="46"/>
        <v>2367.0961956492092</v>
      </c>
      <c r="QP17">
        <f t="shared" ca="1" si="46"/>
        <v>2350.1851939285666</v>
      </c>
      <c r="QQ17">
        <f t="shared" ca="1" si="46"/>
        <v>2305.6408929833769</v>
      </c>
      <c r="QR17">
        <f t="shared" ca="1" si="46"/>
        <v>2311.6364249641551</v>
      </c>
      <c r="QS17">
        <f t="shared" ca="1" si="46"/>
        <v>2353.2320735239132</v>
      </c>
      <c r="QT17">
        <f t="shared" ca="1" si="46"/>
        <v>2389.9917032914441</v>
      </c>
      <c r="QU17">
        <f t="shared" ca="1" si="46"/>
        <v>2361.1761941961959</v>
      </c>
      <c r="QV17">
        <f t="shared" ca="1" si="46"/>
        <v>2332.2776447685465</v>
      </c>
      <c r="QW17">
        <f t="shared" ca="1" si="46"/>
        <v>2274.8739166286596</v>
      </c>
      <c r="QX17">
        <f t="shared" ca="1" si="46"/>
        <v>2312.8659849807368</v>
      </c>
      <c r="QY17">
        <f t="shared" ca="1" si="46"/>
        <v>2369.0808177586691</v>
      </c>
      <c r="QZ17">
        <f t="shared" ca="1" si="46"/>
        <v>2354.9716966664682</v>
      </c>
      <c r="RA17">
        <f t="shared" ca="1" si="46"/>
        <v>2307.7462526443119</v>
      </c>
      <c r="RB17">
        <f t="shared" ca="1" si="46"/>
        <v>2354.3059970187401</v>
      </c>
      <c r="RC17">
        <f t="shared" ca="1" si="46"/>
        <v>2358.02408310897</v>
      </c>
      <c r="RD17">
        <f t="shared" ca="1" si="46"/>
        <v>2361.0005127371496</v>
      </c>
      <c r="RE17">
        <f t="shared" ca="1" si="46"/>
        <v>2283.768406832563</v>
      </c>
      <c r="RF17">
        <f t="shared" ca="1" si="46"/>
        <v>2263.1337159389955</v>
      </c>
      <c r="RG17">
        <f t="shared" ca="1" si="46"/>
        <v>2409.3836625561844</v>
      </c>
      <c r="RH17">
        <f t="shared" ca="1" si="46"/>
        <v>2379.6598878710843</v>
      </c>
      <c r="RI17">
        <f t="shared" ca="1" si="46"/>
        <v>2305.2776254435703</v>
      </c>
      <c r="RJ17">
        <f t="shared" ca="1" si="46"/>
        <v>2344.2539291761727</v>
      </c>
      <c r="RK17">
        <f t="shared" ca="1" si="46"/>
        <v>2367.8809733035268</v>
      </c>
      <c r="RL17">
        <f t="shared" ca="1" si="46"/>
        <v>2284.7975629919747</v>
      </c>
      <c r="RM17">
        <f t="shared" ca="1" si="46"/>
        <v>2314.4855559370662</v>
      </c>
      <c r="RN17">
        <f t="shared" ca="1" si="46"/>
        <v>2339.2711140620736</v>
      </c>
      <c r="RO17">
        <f t="shared" ca="1" si="46"/>
        <v>2320.8805246461243</v>
      </c>
      <c r="RP17">
        <f t="shared" ca="1" si="46"/>
        <v>2336.721232621624</v>
      </c>
      <c r="RQ17">
        <f t="shared" ca="1" si="46"/>
        <v>2382.3450768630587</v>
      </c>
      <c r="RR17">
        <f t="shared" ca="1" si="46"/>
        <v>2327.5585569231953</v>
      </c>
      <c r="RS17">
        <f t="shared" ca="1" si="41"/>
        <v>2296.9381444967744</v>
      </c>
      <c r="RT17">
        <f t="shared" ca="1" si="41"/>
        <v>2382.6935773250639</v>
      </c>
      <c r="RU17">
        <f t="shared" ca="1" si="41"/>
        <v>2332.447418029682</v>
      </c>
      <c r="RV17">
        <f t="shared" ca="1" si="41"/>
        <v>2336.0345702439627</v>
      </c>
      <c r="RW17">
        <f t="shared" ca="1" si="41"/>
        <v>2326.8663687585949</v>
      </c>
      <c r="RX17">
        <f t="shared" ca="1" si="41"/>
        <v>2358.3053292497352</v>
      </c>
      <c r="RY17">
        <f t="shared" ca="1" si="41"/>
        <v>2280.5135513488249</v>
      </c>
      <c r="RZ17">
        <f t="shared" ca="1" si="41"/>
        <v>2310.8599409808476</v>
      </c>
      <c r="SA17">
        <f t="shared" ca="1" si="41"/>
        <v>2323.4197346719702</v>
      </c>
      <c r="SB17">
        <f t="shared" ca="1" si="41"/>
        <v>2318.4709602434737</v>
      </c>
      <c r="SC17">
        <f t="shared" ca="1" si="41"/>
        <v>2339.5054474146959</v>
      </c>
      <c r="SD17">
        <f t="shared" ca="1" si="41"/>
        <v>2350.6540717215867</v>
      </c>
      <c r="SE17">
        <f t="shared" ca="1" si="41"/>
        <v>2357.7457955560967</v>
      </c>
      <c r="SF17">
        <f t="shared" ca="1" si="41"/>
        <v>2331.9496764266705</v>
      </c>
      <c r="SG17">
        <f t="shared" ca="1" si="41"/>
        <v>2291.6716112353579</v>
      </c>
      <c r="SH17">
        <f t="shared" ca="1" si="41"/>
        <v>2233.9084731794364</v>
      </c>
      <c r="SI17">
        <f t="shared" ca="1" si="41"/>
        <v>2334.5218513188197</v>
      </c>
      <c r="SJ17">
        <f t="shared" ca="1" si="41"/>
        <v>2365.8739036326283</v>
      </c>
      <c r="SK17">
        <f t="shared" ca="1" si="41"/>
        <v>2295.7069528507964</v>
      </c>
      <c r="SL17">
        <f t="shared" ca="1" si="41"/>
        <v>2279.6932154410588</v>
      </c>
    </row>
    <row r="18" spans="1:506" x14ac:dyDescent="0.25">
      <c r="A18">
        <v>16</v>
      </c>
      <c r="B18">
        <v>2491.8000000000002</v>
      </c>
      <c r="D18">
        <f t="shared" si="10"/>
        <v>2493.171282477746</v>
      </c>
      <c r="G18">
        <f t="shared" ca="1" si="11"/>
        <v>2542.1831513448778</v>
      </c>
      <c r="H18">
        <f t="shared" ca="1" si="42"/>
        <v>2555.6787079394167</v>
      </c>
      <c r="I18">
        <f t="shared" ca="1" si="42"/>
        <v>2470.4982187356218</v>
      </c>
      <c r="J18">
        <f t="shared" ca="1" si="42"/>
        <v>2427.5727512212316</v>
      </c>
      <c r="K18">
        <f t="shared" ca="1" si="42"/>
        <v>2467.8441614739659</v>
      </c>
      <c r="L18">
        <f t="shared" ca="1" si="42"/>
        <v>2533.1019315575841</v>
      </c>
      <c r="M18">
        <f t="shared" ca="1" si="42"/>
        <v>2523.8460027422111</v>
      </c>
      <c r="N18">
        <f t="shared" ca="1" si="42"/>
        <v>2454.2683502304908</v>
      </c>
      <c r="O18">
        <f t="shared" ca="1" si="42"/>
        <v>2499.9608508611432</v>
      </c>
      <c r="P18">
        <f t="shared" ca="1" si="42"/>
        <v>2467.1549532338281</v>
      </c>
      <c r="Q18">
        <f t="shared" ca="1" si="42"/>
        <v>2576.2388102079653</v>
      </c>
      <c r="R18">
        <f t="shared" ca="1" si="42"/>
        <v>2480.6443310717282</v>
      </c>
      <c r="S18">
        <f t="shared" ca="1" si="42"/>
        <v>2558.4528749304927</v>
      </c>
      <c r="T18">
        <f t="shared" ca="1" si="42"/>
        <v>2509.7191847874083</v>
      </c>
      <c r="U18">
        <f t="shared" ca="1" si="42"/>
        <v>2482.8825731376246</v>
      </c>
      <c r="V18">
        <f t="shared" ca="1" si="42"/>
        <v>2452.8285182101572</v>
      </c>
      <c r="W18">
        <f t="shared" ca="1" si="42"/>
        <v>2534.3573553025371</v>
      </c>
      <c r="X18">
        <f t="shared" ca="1" si="42"/>
        <v>2490.1348843212804</v>
      </c>
      <c r="Y18">
        <f t="shared" ca="1" si="42"/>
        <v>2457.781940868726</v>
      </c>
      <c r="Z18">
        <f t="shared" ca="1" si="42"/>
        <v>2508.5251761703207</v>
      </c>
      <c r="AA18">
        <f t="shared" ca="1" si="42"/>
        <v>2508.2597432675989</v>
      </c>
      <c r="AB18">
        <f t="shared" ca="1" si="42"/>
        <v>2439.5050734141491</v>
      </c>
      <c r="AC18">
        <f t="shared" ca="1" si="42"/>
        <v>2498.2910476922834</v>
      </c>
      <c r="AD18">
        <f t="shared" ca="1" si="42"/>
        <v>2533.8180433242537</v>
      </c>
      <c r="AE18">
        <f t="shared" ca="1" si="42"/>
        <v>2472.8772485529666</v>
      </c>
      <c r="AF18">
        <f t="shared" ca="1" si="42"/>
        <v>2550.7522897753229</v>
      </c>
      <c r="AG18">
        <f t="shared" ca="1" si="42"/>
        <v>2530.7414680421853</v>
      </c>
      <c r="AH18">
        <f t="shared" ca="1" si="42"/>
        <v>2459.2396674461929</v>
      </c>
      <c r="AI18">
        <f t="shared" ca="1" si="42"/>
        <v>2481.8535634496011</v>
      </c>
      <c r="AJ18">
        <f t="shared" ca="1" si="42"/>
        <v>2482.830563661249</v>
      </c>
      <c r="AK18">
        <f t="shared" ca="1" si="42"/>
        <v>2544.5131805007995</v>
      </c>
      <c r="AL18">
        <f t="shared" ca="1" si="42"/>
        <v>2449.8594044329875</v>
      </c>
      <c r="AM18">
        <f t="shared" ca="1" si="42"/>
        <v>2431.7512800425111</v>
      </c>
      <c r="AN18">
        <f t="shared" ca="1" si="42"/>
        <v>2487.068338465851</v>
      </c>
      <c r="AO18">
        <f t="shared" ca="1" si="42"/>
        <v>2499.3488912542352</v>
      </c>
      <c r="AP18">
        <f t="shared" ca="1" si="42"/>
        <v>2519.8948463387574</v>
      </c>
      <c r="AQ18">
        <f t="shared" ca="1" si="42"/>
        <v>2503.2896878410297</v>
      </c>
      <c r="AR18">
        <f t="shared" ca="1" si="42"/>
        <v>2474.2230660651617</v>
      </c>
      <c r="AS18">
        <f t="shared" ca="1" si="42"/>
        <v>2502.9453620674753</v>
      </c>
      <c r="AT18">
        <f t="shared" ca="1" si="42"/>
        <v>2508.5351576667695</v>
      </c>
      <c r="AU18">
        <f t="shared" ca="1" si="42"/>
        <v>2514.0533262356712</v>
      </c>
      <c r="AV18">
        <f t="shared" ca="1" si="42"/>
        <v>2444.8383245091281</v>
      </c>
      <c r="AW18">
        <f t="shared" ca="1" si="42"/>
        <v>2490.3597719061218</v>
      </c>
      <c r="AX18">
        <f t="shared" ca="1" si="42"/>
        <v>2496.3573934617639</v>
      </c>
      <c r="AY18">
        <f t="shared" ca="1" si="42"/>
        <v>2492.0091915966996</v>
      </c>
      <c r="AZ18">
        <f t="shared" ca="1" si="42"/>
        <v>2470.5221948825188</v>
      </c>
      <c r="BA18">
        <f t="shared" ca="1" si="42"/>
        <v>2500.5250065811056</v>
      </c>
      <c r="BB18">
        <f t="shared" ca="1" si="42"/>
        <v>2416.3616960047366</v>
      </c>
      <c r="BC18">
        <f t="shared" ca="1" si="42"/>
        <v>2525.6072919778176</v>
      </c>
      <c r="BD18">
        <f t="shared" ca="1" si="42"/>
        <v>2450.3531176373731</v>
      </c>
      <c r="BE18">
        <f t="shared" ca="1" si="42"/>
        <v>2459.7424788138869</v>
      </c>
      <c r="BF18">
        <f t="shared" ca="1" si="42"/>
        <v>2486.9502739568702</v>
      </c>
      <c r="BG18">
        <f t="shared" ca="1" si="42"/>
        <v>2521.4737242583205</v>
      </c>
      <c r="BH18">
        <f t="shared" ca="1" si="42"/>
        <v>2510.3513089178286</v>
      </c>
      <c r="BI18">
        <f t="shared" ca="1" si="42"/>
        <v>2462.2806537170231</v>
      </c>
      <c r="BJ18">
        <f t="shared" ca="1" si="42"/>
        <v>2474.5773249424342</v>
      </c>
      <c r="BK18">
        <f t="shared" ca="1" si="42"/>
        <v>2498.2104671068892</v>
      </c>
      <c r="BL18">
        <f t="shared" ca="1" si="42"/>
        <v>2495.2961699928769</v>
      </c>
      <c r="BM18">
        <f t="shared" ca="1" si="42"/>
        <v>2434.5028785779414</v>
      </c>
      <c r="BN18">
        <f t="shared" ca="1" si="42"/>
        <v>2512.2317062481175</v>
      </c>
      <c r="BO18">
        <f t="shared" ca="1" si="42"/>
        <v>2513.8928941886907</v>
      </c>
      <c r="BP18">
        <f t="shared" ca="1" si="42"/>
        <v>2508.1593964523649</v>
      </c>
      <c r="BQ18">
        <f t="shared" ca="1" si="42"/>
        <v>2518.243751402149</v>
      </c>
      <c r="BR18">
        <f t="shared" ca="1" si="42"/>
        <v>2482.6299327725515</v>
      </c>
      <c r="BS18">
        <f t="shared" ca="1" si="42"/>
        <v>2509.8554138586837</v>
      </c>
      <c r="BT18">
        <f t="shared" ca="1" si="37"/>
        <v>2488.571930530552</v>
      </c>
      <c r="BU18">
        <f t="shared" ca="1" si="37"/>
        <v>2521.6826935179629</v>
      </c>
      <c r="BV18">
        <f t="shared" ca="1" si="37"/>
        <v>2494.923337955106</v>
      </c>
      <c r="BW18">
        <f t="shared" ca="1" si="37"/>
        <v>2524.1342214297974</v>
      </c>
      <c r="BX18">
        <f t="shared" ca="1" si="37"/>
        <v>2427.3133996011684</v>
      </c>
      <c r="BY18">
        <f t="shared" ca="1" si="37"/>
        <v>2519.0757672105497</v>
      </c>
      <c r="BZ18">
        <f t="shared" ca="1" si="37"/>
        <v>2451.4024255331519</v>
      </c>
      <c r="CA18">
        <f t="shared" ca="1" si="37"/>
        <v>2460.9453194687594</v>
      </c>
      <c r="CB18">
        <f t="shared" ca="1" si="37"/>
        <v>2513.2248171339302</v>
      </c>
      <c r="CC18">
        <f t="shared" ca="1" si="37"/>
        <v>2507.2506906348722</v>
      </c>
      <c r="CD18">
        <f t="shared" ca="1" si="37"/>
        <v>2526.068207821304</v>
      </c>
      <c r="CE18">
        <f t="shared" ca="1" si="37"/>
        <v>2531.8733619562136</v>
      </c>
      <c r="CF18">
        <f t="shared" ca="1" si="37"/>
        <v>2440.3833296272905</v>
      </c>
      <c r="CG18">
        <f t="shared" ca="1" si="37"/>
        <v>2428.0139713471649</v>
      </c>
      <c r="CH18">
        <f t="shared" ca="1" si="37"/>
        <v>2541.5490259529311</v>
      </c>
      <c r="CI18">
        <f t="shared" ca="1" si="37"/>
        <v>2485.9078999036369</v>
      </c>
      <c r="CJ18">
        <f t="shared" ca="1" si="37"/>
        <v>2486.5568868958662</v>
      </c>
      <c r="CK18">
        <f t="shared" ca="1" si="37"/>
        <v>2427.6184216078027</v>
      </c>
      <c r="CL18">
        <f t="shared" ca="1" si="37"/>
        <v>2506.5583151899341</v>
      </c>
      <c r="CM18">
        <f t="shared" ca="1" si="37"/>
        <v>2449.3937803062527</v>
      </c>
      <c r="CN18">
        <f t="shared" ca="1" si="37"/>
        <v>2524.5670436866685</v>
      </c>
      <c r="CO18">
        <f t="shared" ca="1" si="37"/>
        <v>2621.6411322177214</v>
      </c>
      <c r="CP18">
        <f t="shared" ca="1" si="37"/>
        <v>2508.6964228346678</v>
      </c>
      <c r="CQ18">
        <f t="shared" ca="1" si="37"/>
        <v>2460.7272561111395</v>
      </c>
      <c r="CR18">
        <f t="shared" ca="1" si="37"/>
        <v>2460.1742654730861</v>
      </c>
      <c r="CS18">
        <f t="shared" ca="1" si="37"/>
        <v>2480.69528378328</v>
      </c>
      <c r="CT18">
        <f t="shared" ca="1" si="37"/>
        <v>2493.4939257876267</v>
      </c>
      <c r="CU18">
        <f t="shared" ca="1" si="37"/>
        <v>2444.5246824053461</v>
      </c>
      <c r="CV18">
        <f t="shared" ca="1" si="37"/>
        <v>2496.4127277381604</v>
      </c>
      <c r="CW18">
        <f t="shared" ca="1" si="37"/>
        <v>2474.7525759571608</v>
      </c>
      <c r="CX18">
        <f t="shared" ca="1" si="37"/>
        <v>2492.9544103739049</v>
      </c>
      <c r="CY18">
        <f t="shared" ca="1" si="37"/>
        <v>2530.9961459377801</v>
      </c>
      <c r="CZ18">
        <f t="shared" ca="1" si="37"/>
        <v>2507.6986700900088</v>
      </c>
      <c r="DA18">
        <f t="shared" ca="1" si="37"/>
        <v>2477.6470326060839</v>
      </c>
      <c r="DB18">
        <f t="shared" ca="1" si="37"/>
        <v>2560.7423731908793</v>
      </c>
      <c r="DC18">
        <f t="shared" ca="1" si="12"/>
        <v>2531.1200775653656</v>
      </c>
      <c r="DD18">
        <f t="shared" ca="1" si="12"/>
        <v>2464.2149541804138</v>
      </c>
      <c r="DE18">
        <f t="shared" ca="1" si="12"/>
        <v>2474.5871248823651</v>
      </c>
      <c r="DF18">
        <f t="shared" ca="1" si="12"/>
        <v>2552.1805599777094</v>
      </c>
      <c r="DG18">
        <f t="shared" ca="1" si="12"/>
        <v>2450.0280511291039</v>
      </c>
      <c r="DH18">
        <f t="shared" ca="1" si="12"/>
        <v>2484.232661975559</v>
      </c>
      <c r="DI18">
        <f t="shared" ca="1" si="12"/>
        <v>2546.9873715777089</v>
      </c>
      <c r="DJ18">
        <f t="shared" ca="1" si="12"/>
        <v>2518.3582361299541</v>
      </c>
      <c r="DK18">
        <f t="shared" ca="1" si="12"/>
        <v>2521.1101771612916</v>
      </c>
      <c r="DL18">
        <f t="shared" ca="1" si="12"/>
        <v>2501.2811343412077</v>
      </c>
      <c r="DM18">
        <f t="shared" ca="1" si="12"/>
        <v>2481.1131643872068</v>
      </c>
      <c r="DN18">
        <f t="shared" ca="1" si="12"/>
        <v>2545.6198520158832</v>
      </c>
      <c r="DO18">
        <f t="shared" ca="1" si="12"/>
        <v>2567.5636432176143</v>
      </c>
      <c r="DP18">
        <f t="shared" ca="1" si="12"/>
        <v>2489.6228092815127</v>
      </c>
      <c r="DQ18">
        <f t="shared" ca="1" si="12"/>
        <v>2547.2469378066758</v>
      </c>
      <c r="DR18">
        <f t="shared" ca="1" si="12"/>
        <v>2403.7239697567775</v>
      </c>
      <c r="DS18">
        <f t="shared" ca="1" si="43"/>
        <v>2533.986138099086</v>
      </c>
      <c r="DT18">
        <f t="shared" ca="1" si="43"/>
        <v>2516.4312701463377</v>
      </c>
      <c r="DU18">
        <f t="shared" ca="1" si="43"/>
        <v>2537.9928388996127</v>
      </c>
      <c r="DV18">
        <f t="shared" ca="1" si="43"/>
        <v>2477.9408255272951</v>
      </c>
      <c r="DW18">
        <f t="shared" ca="1" si="43"/>
        <v>2456.7711742541414</v>
      </c>
      <c r="DX18">
        <f t="shared" ca="1" si="43"/>
        <v>2558.0294312755354</v>
      </c>
      <c r="DY18">
        <f t="shared" ca="1" si="43"/>
        <v>2441.9371394711034</v>
      </c>
      <c r="DZ18">
        <f t="shared" ca="1" si="43"/>
        <v>2468.933821021385</v>
      </c>
      <c r="EA18">
        <f t="shared" ca="1" si="43"/>
        <v>2578.3856954371063</v>
      </c>
      <c r="EB18">
        <f t="shared" ca="1" si="43"/>
        <v>2462.7728487588729</v>
      </c>
      <c r="EC18">
        <f t="shared" ca="1" si="43"/>
        <v>2512.3173299295722</v>
      </c>
      <c r="ED18">
        <f t="shared" ca="1" si="43"/>
        <v>2501.6901674845185</v>
      </c>
      <c r="EE18">
        <f t="shared" ca="1" si="43"/>
        <v>2544.9681463816787</v>
      </c>
      <c r="EF18">
        <f t="shared" ca="1" si="43"/>
        <v>2453.9071223417959</v>
      </c>
      <c r="EG18">
        <f t="shared" ca="1" si="43"/>
        <v>2498.5118682076586</v>
      </c>
      <c r="EH18">
        <f t="shared" ca="1" si="43"/>
        <v>2497.1710450085807</v>
      </c>
      <c r="EI18">
        <f t="shared" ca="1" si="43"/>
        <v>2411.0110424152354</v>
      </c>
      <c r="EJ18">
        <f t="shared" ca="1" si="43"/>
        <v>2509.7303453239592</v>
      </c>
      <c r="EK18">
        <f t="shared" ca="1" si="43"/>
        <v>2462.6397839001361</v>
      </c>
      <c r="EL18">
        <f t="shared" ca="1" si="43"/>
        <v>2524.371385565637</v>
      </c>
      <c r="EM18">
        <f t="shared" ca="1" si="43"/>
        <v>2498.6252512204678</v>
      </c>
      <c r="EN18">
        <f t="shared" ca="1" si="43"/>
        <v>2485.9240963404754</v>
      </c>
      <c r="EO18">
        <f t="shared" ca="1" si="43"/>
        <v>2494.2675524767642</v>
      </c>
      <c r="EP18">
        <f t="shared" ca="1" si="43"/>
        <v>2510.4172733526443</v>
      </c>
      <c r="EQ18">
        <f t="shared" ca="1" si="43"/>
        <v>2421.8678096348776</v>
      </c>
      <c r="ER18">
        <f t="shared" ca="1" si="43"/>
        <v>2566.2547660778564</v>
      </c>
      <c r="ES18">
        <f t="shared" ca="1" si="43"/>
        <v>2557.2399933094935</v>
      </c>
      <c r="ET18">
        <f t="shared" ca="1" si="43"/>
        <v>2541.5589173841495</v>
      </c>
      <c r="EU18">
        <f t="shared" ca="1" si="43"/>
        <v>2513.7811910942714</v>
      </c>
      <c r="EV18">
        <f t="shared" ca="1" si="43"/>
        <v>2463.3692839602336</v>
      </c>
      <c r="EW18">
        <f t="shared" ca="1" si="43"/>
        <v>2522.0498919804522</v>
      </c>
      <c r="EX18">
        <f t="shared" ca="1" si="43"/>
        <v>2514.0064334773056</v>
      </c>
      <c r="EY18">
        <f t="shared" ca="1" si="43"/>
        <v>2465.0216702543717</v>
      </c>
      <c r="EZ18">
        <f t="shared" ca="1" si="43"/>
        <v>2476.0379302297606</v>
      </c>
      <c r="FA18">
        <f t="shared" ca="1" si="43"/>
        <v>2489.3361414072006</v>
      </c>
      <c r="FB18">
        <f t="shared" ca="1" si="43"/>
        <v>2505.6119371292971</v>
      </c>
      <c r="FC18">
        <f t="shared" ca="1" si="43"/>
        <v>2544.46570101527</v>
      </c>
      <c r="FD18">
        <f t="shared" ca="1" si="43"/>
        <v>2514.7809191464266</v>
      </c>
      <c r="FE18">
        <f t="shared" ca="1" si="43"/>
        <v>2511.2429093660207</v>
      </c>
      <c r="FF18">
        <f t="shared" ca="1" si="43"/>
        <v>2455.0748940170233</v>
      </c>
      <c r="FG18">
        <f t="shared" ca="1" si="43"/>
        <v>2468.5657406219511</v>
      </c>
      <c r="FH18">
        <f t="shared" ca="1" si="43"/>
        <v>2506.3642134731376</v>
      </c>
      <c r="FI18">
        <f t="shared" ca="1" si="43"/>
        <v>2499.8600160894448</v>
      </c>
      <c r="FJ18">
        <f t="shared" ca="1" si="43"/>
        <v>2500.9915296623612</v>
      </c>
      <c r="FK18">
        <f t="shared" ca="1" si="43"/>
        <v>2463.5905485533003</v>
      </c>
      <c r="FL18">
        <f t="shared" ca="1" si="43"/>
        <v>2510.9628015190879</v>
      </c>
      <c r="FM18">
        <f t="shared" ca="1" si="43"/>
        <v>2513.7351926031238</v>
      </c>
      <c r="FN18">
        <f t="shared" ca="1" si="43"/>
        <v>2477.8039726448856</v>
      </c>
      <c r="FO18">
        <f t="shared" ca="1" si="43"/>
        <v>2530.8712596607747</v>
      </c>
      <c r="FP18">
        <f t="shared" ca="1" si="43"/>
        <v>2515.1871375153391</v>
      </c>
      <c r="FQ18">
        <f t="shared" ca="1" si="43"/>
        <v>2505.4601583023546</v>
      </c>
      <c r="FR18">
        <f t="shared" ca="1" si="43"/>
        <v>2469.5032309822664</v>
      </c>
      <c r="FS18">
        <f t="shared" ca="1" si="43"/>
        <v>2518.2850263535224</v>
      </c>
      <c r="FT18">
        <f t="shared" ca="1" si="43"/>
        <v>2536.9140887407552</v>
      </c>
      <c r="FU18">
        <f t="shared" ca="1" si="43"/>
        <v>2436.5619107411062</v>
      </c>
      <c r="FV18">
        <f t="shared" ca="1" si="43"/>
        <v>2413.5048648269394</v>
      </c>
      <c r="FW18">
        <f t="shared" ca="1" si="43"/>
        <v>2510.3536137790124</v>
      </c>
      <c r="FX18">
        <f t="shared" ca="1" si="43"/>
        <v>2481.8678741429417</v>
      </c>
      <c r="FY18">
        <f t="shared" ca="1" si="43"/>
        <v>2605.3337806024392</v>
      </c>
      <c r="FZ18">
        <f t="shared" ca="1" si="43"/>
        <v>2497.9245205432962</v>
      </c>
      <c r="GA18">
        <f t="shared" ca="1" si="43"/>
        <v>2529.3476916958484</v>
      </c>
      <c r="GB18">
        <f t="shared" ca="1" si="43"/>
        <v>2541.5078441774713</v>
      </c>
      <c r="GC18">
        <f t="shared" ca="1" si="43"/>
        <v>2411.3603431669349</v>
      </c>
      <c r="GD18">
        <f t="shared" ca="1" si="43"/>
        <v>2475.3045587406382</v>
      </c>
      <c r="GE18">
        <f t="shared" ca="1" si="38"/>
        <v>2509.232892771196</v>
      </c>
      <c r="GF18">
        <f t="shared" ca="1" si="38"/>
        <v>2497.4765849909081</v>
      </c>
      <c r="GG18">
        <f t="shared" ca="1" si="38"/>
        <v>2556.4109562614353</v>
      </c>
      <c r="GH18">
        <f t="shared" ca="1" si="38"/>
        <v>2456.0511684185249</v>
      </c>
      <c r="GI18">
        <f t="shared" ca="1" si="38"/>
        <v>2413.4827185955237</v>
      </c>
      <c r="GJ18">
        <f t="shared" ca="1" si="38"/>
        <v>2470.7792828064512</v>
      </c>
      <c r="GK18">
        <f t="shared" ca="1" si="38"/>
        <v>2502.0897291324495</v>
      </c>
      <c r="GL18">
        <f t="shared" ca="1" si="38"/>
        <v>2520.3718671915803</v>
      </c>
      <c r="GM18">
        <f t="shared" ca="1" si="38"/>
        <v>2513.6990991155863</v>
      </c>
      <c r="GN18">
        <f t="shared" ca="1" si="38"/>
        <v>2439.0200184452674</v>
      </c>
      <c r="GO18">
        <f t="shared" ca="1" si="38"/>
        <v>2494.5399764460685</v>
      </c>
      <c r="GP18">
        <f t="shared" ca="1" si="38"/>
        <v>2479.1767532970184</v>
      </c>
      <c r="GQ18">
        <f t="shared" ca="1" si="38"/>
        <v>2440.4512226156203</v>
      </c>
      <c r="GR18">
        <f t="shared" ca="1" si="38"/>
        <v>2568.29343610245</v>
      </c>
      <c r="GS18">
        <f t="shared" ca="1" si="38"/>
        <v>2460.7787387066387</v>
      </c>
      <c r="GT18">
        <f t="shared" ca="1" si="38"/>
        <v>2440.926794931233</v>
      </c>
      <c r="GU18">
        <f t="shared" ca="1" si="38"/>
        <v>2479.9479186293179</v>
      </c>
      <c r="GV18">
        <f t="shared" ca="1" si="38"/>
        <v>2491.086772861669</v>
      </c>
      <c r="GW18">
        <f t="shared" ca="1" si="38"/>
        <v>2445.2699947529409</v>
      </c>
      <c r="GX18">
        <f t="shared" ca="1" si="38"/>
        <v>2420.3210440428948</v>
      </c>
      <c r="GY18">
        <f t="shared" ca="1" si="13"/>
        <v>2501.1151545771149</v>
      </c>
      <c r="GZ18">
        <f t="shared" ca="1" si="13"/>
        <v>2547.6954307124552</v>
      </c>
      <c r="HA18">
        <f t="shared" ca="1" si="13"/>
        <v>2446.1289361176932</v>
      </c>
      <c r="HB18">
        <f t="shared" ca="1" si="13"/>
        <v>2507.2982269121871</v>
      </c>
      <c r="HC18">
        <f t="shared" ca="1" si="13"/>
        <v>2440.1911377798465</v>
      </c>
      <c r="HD18">
        <f t="shared" ca="1" si="13"/>
        <v>2485.0716960771788</v>
      </c>
      <c r="HE18">
        <f t="shared" ca="1" si="13"/>
        <v>2484.0758972767626</v>
      </c>
      <c r="HF18">
        <f t="shared" ca="1" si="13"/>
        <v>2497.9166736413749</v>
      </c>
      <c r="HG18">
        <f t="shared" ca="1" si="13"/>
        <v>2472.8937735706591</v>
      </c>
      <c r="HH18">
        <f t="shared" ca="1" si="13"/>
        <v>2466.1843300218306</v>
      </c>
      <c r="HI18">
        <f t="shared" ca="1" si="13"/>
        <v>2470.7959614095621</v>
      </c>
      <c r="HJ18">
        <f t="shared" ca="1" si="13"/>
        <v>2550.0256389945553</v>
      </c>
      <c r="HK18">
        <f t="shared" ca="1" si="13"/>
        <v>2437.526546270874</v>
      </c>
      <c r="HL18">
        <f t="shared" ca="1" si="13"/>
        <v>2500.8986272939005</v>
      </c>
      <c r="HM18">
        <f t="shared" ca="1" si="13"/>
        <v>2537.0233788341484</v>
      </c>
      <c r="HN18">
        <f t="shared" ca="1" si="13"/>
        <v>2504.2989980750526</v>
      </c>
      <c r="HO18">
        <f t="shared" ca="1" si="44"/>
        <v>2481.6751758824098</v>
      </c>
      <c r="HP18">
        <f t="shared" ca="1" si="44"/>
        <v>2504.1378420689603</v>
      </c>
      <c r="HQ18">
        <f t="shared" ca="1" si="44"/>
        <v>2493.5571381713185</v>
      </c>
      <c r="HR18">
        <f t="shared" ca="1" si="44"/>
        <v>2583.4950083940334</v>
      </c>
      <c r="HS18">
        <f t="shared" ca="1" si="44"/>
        <v>2545.1017453534628</v>
      </c>
      <c r="HT18">
        <f t="shared" ca="1" si="44"/>
        <v>2521.2239943337408</v>
      </c>
      <c r="HU18">
        <f t="shared" ca="1" si="44"/>
        <v>2441.2050995497293</v>
      </c>
      <c r="HV18">
        <f t="shared" ca="1" si="44"/>
        <v>2543.530959938807</v>
      </c>
      <c r="HW18">
        <f t="shared" ca="1" si="44"/>
        <v>2492.5204248719947</v>
      </c>
      <c r="HX18">
        <f t="shared" ca="1" si="44"/>
        <v>2496.3265246756064</v>
      </c>
      <c r="HY18">
        <f t="shared" ca="1" si="44"/>
        <v>2504.3936594863408</v>
      </c>
      <c r="HZ18">
        <f t="shared" ca="1" si="44"/>
        <v>2465.2056341659186</v>
      </c>
      <c r="IA18">
        <f t="shared" ca="1" si="44"/>
        <v>2467.293111285891</v>
      </c>
      <c r="IB18">
        <f t="shared" ca="1" si="44"/>
        <v>2474.8381189599377</v>
      </c>
      <c r="IC18">
        <f t="shared" ca="1" si="44"/>
        <v>2458.3133958430662</v>
      </c>
      <c r="ID18">
        <f t="shared" ca="1" si="44"/>
        <v>2466.5969741907029</v>
      </c>
      <c r="IE18">
        <f t="shared" ca="1" si="44"/>
        <v>2497.4289486861453</v>
      </c>
      <c r="IF18">
        <f t="shared" ca="1" si="44"/>
        <v>2462.6823407849665</v>
      </c>
      <c r="IG18">
        <f t="shared" ca="1" si="44"/>
        <v>2534.9170153579494</v>
      </c>
      <c r="IH18">
        <f t="shared" ca="1" si="44"/>
        <v>2631.7392890502651</v>
      </c>
      <c r="II18">
        <f t="shared" ca="1" si="44"/>
        <v>2509.8366418049131</v>
      </c>
      <c r="IJ18">
        <f t="shared" ca="1" si="44"/>
        <v>2495.5412077960236</v>
      </c>
      <c r="IK18">
        <f t="shared" ca="1" si="44"/>
        <v>2489.6123083739567</v>
      </c>
      <c r="IL18">
        <f t="shared" ca="1" si="44"/>
        <v>2474.4094683184694</v>
      </c>
      <c r="IM18">
        <f t="shared" ca="1" si="44"/>
        <v>2436.8933697799775</v>
      </c>
      <c r="IN18">
        <f t="shared" ca="1" si="44"/>
        <v>2496.5808070850871</v>
      </c>
      <c r="IO18">
        <f t="shared" ca="1" si="44"/>
        <v>2505.5477325691691</v>
      </c>
      <c r="IP18">
        <f t="shared" ca="1" si="44"/>
        <v>2516.73012809699</v>
      </c>
      <c r="IQ18">
        <f t="shared" ca="1" si="44"/>
        <v>2468.8522817782718</v>
      </c>
      <c r="IR18">
        <f t="shared" ca="1" si="44"/>
        <v>2505.2053510305318</v>
      </c>
      <c r="IS18">
        <f t="shared" ca="1" si="44"/>
        <v>2484.4145806030047</v>
      </c>
      <c r="IT18">
        <f t="shared" ca="1" si="44"/>
        <v>2458.4700103878108</v>
      </c>
      <c r="IU18">
        <f t="shared" ca="1" si="44"/>
        <v>2503.1940496230814</v>
      </c>
      <c r="IV18">
        <f t="shared" ca="1" si="44"/>
        <v>2450.7819475022852</v>
      </c>
      <c r="IW18">
        <f t="shared" ca="1" si="44"/>
        <v>2501.551200982542</v>
      </c>
      <c r="IX18">
        <f t="shared" ca="1" si="44"/>
        <v>2487.1397255493921</v>
      </c>
      <c r="IY18">
        <f t="shared" ca="1" si="44"/>
        <v>2510.9453161392767</v>
      </c>
      <c r="IZ18">
        <f t="shared" ca="1" si="44"/>
        <v>2532.0919885308231</v>
      </c>
      <c r="JA18">
        <f t="shared" ca="1" si="44"/>
        <v>2491.2431304231359</v>
      </c>
      <c r="JB18">
        <f t="shared" ca="1" si="44"/>
        <v>2482.0707473108946</v>
      </c>
      <c r="JC18">
        <f t="shared" ca="1" si="44"/>
        <v>2528.0568974490934</v>
      </c>
      <c r="JD18">
        <f t="shared" ca="1" si="44"/>
        <v>2464.6383898721492</v>
      </c>
      <c r="JE18">
        <f t="shared" ca="1" si="44"/>
        <v>2468.2477769461402</v>
      </c>
      <c r="JF18">
        <f t="shared" ca="1" si="44"/>
        <v>2486.2867370502759</v>
      </c>
      <c r="JG18">
        <f t="shared" ca="1" si="44"/>
        <v>2485.5641840544868</v>
      </c>
      <c r="JH18">
        <f t="shared" ca="1" si="44"/>
        <v>2510.4733791077983</v>
      </c>
      <c r="JI18">
        <f t="shared" ca="1" si="44"/>
        <v>2478.690545237373</v>
      </c>
      <c r="JJ18">
        <f t="shared" ca="1" si="44"/>
        <v>2473.5830003790379</v>
      </c>
      <c r="JK18">
        <f t="shared" ca="1" si="44"/>
        <v>2503.7291661854197</v>
      </c>
      <c r="JL18">
        <f t="shared" ca="1" si="44"/>
        <v>2491.3974981622505</v>
      </c>
      <c r="JM18">
        <f t="shared" ca="1" si="44"/>
        <v>2460.6560238266843</v>
      </c>
      <c r="JN18">
        <f t="shared" ca="1" si="44"/>
        <v>2483.5846842232945</v>
      </c>
      <c r="JO18">
        <f t="shared" ca="1" si="44"/>
        <v>2488.3709296853917</v>
      </c>
      <c r="JP18">
        <f t="shared" ca="1" si="44"/>
        <v>2520.6333984458538</v>
      </c>
      <c r="JQ18">
        <f t="shared" ca="1" si="44"/>
        <v>2511.1457031752898</v>
      </c>
      <c r="JR18">
        <f t="shared" ca="1" si="44"/>
        <v>2472.8508263013318</v>
      </c>
      <c r="JS18">
        <f t="shared" ca="1" si="44"/>
        <v>2515.0668911499965</v>
      </c>
      <c r="JT18">
        <f t="shared" ca="1" si="44"/>
        <v>2487.3013842316927</v>
      </c>
      <c r="JU18">
        <f t="shared" ca="1" si="44"/>
        <v>2520.8327452177405</v>
      </c>
      <c r="JV18">
        <f t="shared" ca="1" si="44"/>
        <v>2490.529169747816</v>
      </c>
      <c r="JW18">
        <f t="shared" ca="1" si="44"/>
        <v>2513.5945779836138</v>
      </c>
      <c r="JX18">
        <f t="shared" ca="1" si="44"/>
        <v>2535.9952564470514</v>
      </c>
      <c r="JY18">
        <f t="shared" ca="1" si="44"/>
        <v>2468.3511106044866</v>
      </c>
      <c r="JZ18">
        <f t="shared" ca="1" si="44"/>
        <v>2505.3657708056239</v>
      </c>
      <c r="KA18">
        <f t="shared" ca="1" si="39"/>
        <v>2486.1845145637512</v>
      </c>
      <c r="KB18">
        <f t="shared" ca="1" si="39"/>
        <v>2519.4458151624663</v>
      </c>
      <c r="KC18">
        <f t="shared" ca="1" si="39"/>
        <v>2535.3601259689808</v>
      </c>
      <c r="KD18">
        <f t="shared" ca="1" si="39"/>
        <v>2498.3208342531816</v>
      </c>
      <c r="KE18">
        <f t="shared" ca="1" si="39"/>
        <v>2457.2210474635622</v>
      </c>
      <c r="KF18">
        <f t="shared" ca="1" si="39"/>
        <v>2465.5581718207427</v>
      </c>
      <c r="KG18">
        <f t="shared" ca="1" si="39"/>
        <v>2428.2040840287896</v>
      </c>
      <c r="KH18">
        <f t="shared" ca="1" si="39"/>
        <v>2439.3155385234209</v>
      </c>
      <c r="KI18">
        <f t="shared" ca="1" si="39"/>
        <v>2531.9825156378929</v>
      </c>
      <c r="KJ18">
        <f t="shared" ca="1" si="39"/>
        <v>2417.3109168545766</v>
      </c>
      <c r="KK18">
        <f t="shared" ca="1" si="39"/>
        <v>2434.945516979617</v>
      </c>
      <c r="KL18">
        <f t="shared" ca="1" si="39"/>
        <v>2488.90750708103</v>
      </c>
      <c r="KM18">
        <f t="shared" ca="1" si="39"/>
        <v>2457.6394736373559</v>
      </c>
      <c r="KN18">
        <f t="shared" ca="1" si="39"/>
        <v>2470.7681114635748</v>
      </c>
      <c r="KO18">
        <f t="shared" ca="1" si="39"/>
        <v>2457.4506450055642</v>
      </c>
      <c r="KP18">
        <f t="shared" ca="1" si="39"/>
        <v>2469.3411437265208</v>
      </c>
      <c r="KQ18">
        <f t="shared" ca="1" si="39"/>
        <v>2480.4914765435346</v>
      </c>
      <c r="KR18">
        <f t="shared" ca="1" si="39"/>
        <v>2564.3241563567872</v>
      </c>
      <c r="KS18">
        <f t="shared" ca="1" si="39"/>
        <v>2515.7127908486495</v>
      </c>
      <c r="KT18">
        <f t="shared" ca="1" si="39"/>
        <v>2489.8369890266404</v>
      </c>
      <c r="KU18">
        <f t="shared" ca="1" si="14"/>
        <v>2511.3658626658389</v>
      </c>
      <c r="KV18">
        <f t="shared" ca="1" si="14"/>
        <v>2528.5117421995133</v>
      </c>
      <c r="KW18">
        <f t="shared" ca="1" si="14"/>
        <v>2488.7506440366742</v>
      </c>
      <c r="KX18">
        <f t="shared" ca="1" si="14"/>
        <v>2454.8430018872527</v>
      </c>
      <c r="KY18">
        <f t="shared" ca="1" si="14"/>
        <v>2556.0071927294152</v>
      </c>
      <c r="KZ18">
        <f t="shared" ca="1" si="14"/>
        <v>2459.6147253295671</v>
      </c>
      <c r="LA18">
        <f t="shared" ca="1" si="14"/>
        <v>2469.8338232863093</v>
      </c>
      <c r="LB18">
        <f t="shared" ca="1" si="14"/>
        <v>2469.2401890896413</v>
      </c>
      <c r="LC18">
        <f t="shared" ca="1" si="14"/>
        <v>2536.2192006313512</v>
      </c>
      <c r="LD18">
        <f t="shared" ca="1" si="14"/>
        <v>2486.8259811500402</v>
      </c>
      <c r="LE18">
        <f t="shared" ca="1" si="14"/>
        <v>2475.7807712069771</v>
      </c>
      <c r="LF18">
        <f t="shared" ca="1" si="14"/>
        <v>2475.562162248174</v>
      </c>
      <c r="LG18">
        <f t="shared" ca="1" si="14"/>
        <v>2492.6345654117044</v>
      </c>
      <c r="LH18">
        <f t="shared" ca="1" si="14"/>
        <v>2458.5400116468495</v>
      </c>
      <c r="LI18">
        <f t="shared" ca="1" si="14"/>
        <v>2442.9295973106118</v>
      </c>
      <c r="LJ18">
        <f t="shared" ca="1" si="14"/>
        <v>2437.2684311343264</v>
      </c>
      <c r="LK18">
        <f t="shared" ca="1" si="45"/>
        <v>2468.1711734831874</v>
      </c>
      <c r="LL18">
        <f t="shared" ca="1" si="45"/>
        <v>2478.0173200545332</v>
      </c>
      <c r="LM18">
        <f t="shared" ca="1" si="45"/>
        <v>2525.8599194240164</v>
      </c>
      <c r="LN18">
        <f t="shared" ca="1" si="45"/>
        <v>2485.0061891146993</v>
      </c>
      <c r="LO18">
        <f t="shared" ca="1" si="45"/>
        <v>2504.496366577087</v>
      </c>
      <c r="LP18">
        <f t="shared" ca="1" si="45"/>
        <v>2447.6761569408268</v>
      </c>
      <c r="LQ18">
        <f t="shared" ca="1" si="45"/>
        <v>2485.4841570351914</v>
      </c>
      <c r="LR18">
        <f t="shared" ca="1" si="45"/>
        <v>2491.0132149314491</v>
      </c>
      <c r="LS18">
        <f t="shared" ca="1" si="45"/>
        <v>2450.4513005636368</v>
      </c>
      <c r="LT18">
        <f t="shared" ca="1" si="45"/>
        <v>2477.7622424090246</v>
      </c>
      <c r="LU18">
        <f t="shared" ca="1" si="45"/>
        <v>2507.040658358168</v>
      </c>
      <c r="LV18">
        <f t="shared" ca="1" si="45"/>
        <v>2481.4222689850071</v>
      </c>
      <c r="LW18">
        <f t="shared" ca="1" si="45"/>
        <v>2493.7601702415468</v>
      </c>
      <c r="LX18">
        <f t="shared" ca="1" si="45"/>
        <v>2482.5647861484717</v>
      </c>
      <c r="LY18">
        <f t="shared" ca="1" si="45"/>
        <v>2466.5147551635787</v>
      </c>
      <c r="LZ18">
        <f t="shared" ca="1" si="45"/>
        <v>2474.0186092769486</v>
      </c>
      <c r="MA18">
        <f t="shared" ca="1" si="45"/>
        <v>2544.712670816009</v>
      </c>
      <c r="MB18">
        <f t="shared" ca="1" si="45"/>
        <v>2438.2490300802765</v>
      </c>
      <c r="MC18">
        <f t="shared" ca="1" si="45"/>
        <v>2464.1954920448629</v>
      </c>
      <c r="MD18">
        <f t="shared" ca="1" si="45"/>
        <v>2425.9387716122428</v>
      </c>
      <c r="ME18">
        <f t="shared" ca="1" si="45"/>
        <v>2496.0246736891195</v>
      </c>
      <c r="MF18">
        <f t="shared" ca="1" si="45"/>
        <v>2506.2427000193907</v>
      </c>
      <c r="MG18">
        <f t="shared" ca="1" si="45"/>
        <v>2499.8262668281272</v>
      </c>
      <c r="MH18">
        <f t="shared" ca="1" si="45"/>
        <v>2459.4325732290254</v>
      </c>
      <c r="MI18">
        <f t="shared" ca="1" si="45"/>
        <v>2481.6818610005439</v>
      </c>
      <c r="MJ18">
        <f t="shared" ca="1" si="45"/>
        <v>2460.0523160472726</v>
      </c>
      <c r="MK18">
        <f t="shared" ca="1" si="45"/>
        <v>2524.2068723240104</v>
      </c>
      <c r="ML18">
        <f t="shared" ca="1" si="45"/>
        <v>2491.300114430238</v>
      </c>
      <c r="MM18">
        <f t="shared" ca="1" si="45"/>
        <v>2516.0734807939752</v>
      </c>
      <c r="MN18">
        <f t="shared" ca="1" si="45"/>
        <v>2477.4200735387622</v>
      </c>
      <c r="MO18">
        <f t="shared" ca="1" si="45"/>
        <v>2431.582985768297</v>
      </c>
      <c r="MP18">
        <f t="shared" ca="1" si="45"/>
        <v>2490.8725069408083</v>
      </c>
      <c r="MQ18">
        <f t="shared" ca="1" si="45"/>
        <v>2460.3022682885467</v>
      </c>
      <c r="MR18">
        <f t="shared" ca="1" si="45"/>
        <v>2496.6184041521979</v>
      </c>
      <c r="MS18">
        <f t="shared" ca="1" si="45"/>
        <v>2463.9749923739951</v>
      </c>
      <c r="MT18">
        <f t="shared" ca="1" si="45"/>
        <v>2460.4340656129662</v>
      </c>
      <c r="MU18">
        <f t="shared" ca="1" si="45"/>
        <v>2497.870707028485</v>
      </c>
      <c r="MV18">
        <f t="shared" ca="1" si="45"/>
        <v>2501.5833549257691</v>
      </c>
      <c r="MW18">
        <f t="shared" ca="1" si="45"/>
        <v>2538.1806357095625</v>
      </c>
      <c r="MX18">
        <f t="shared" ca="1" si="45"/>
        <v>2486.5994211711318</v>
      </c>
      <c r="MY18">
        <f t="shared" ca="1" si="45"/>
        <v>2480.2737980765846</v>
      </c>
      <c r="MZ18">
        <f t="shared" ca="1" si="45"/>
        <v>2449.8301689334785</v>
      </c>
      <c r="NA18">
        <f t="shared" ca="1" si="45"/>
        <v>2531.5562751511716</v>
      </c>
      <c r="NB18">
        <f t="shared" ca="1" si="45"/>
        <v>2481.6172300228413</v>
      </c>
      <c r="NC18">
        <f t="shared" ca="1" si="45"/>
        <v>2371.0227206939826</v>
      </c>
      <c r="ND18">
        <f t="shared" ca="1" si="45"/>
        <v>2548.5087349284781</v>
      </c>
      <c r="NE18">
        <f t="shared" ca="1" si="45"/>
        <v>2481.9037109258452</v>
      </c>
      <c r="NF18">
        <f t="shared" ca="1" si="45"/>
        <v>2489.9338043517914</v>
      </c>
      <c r="NG18">
        <f t="shared" ca="1" si="45"/>
        <v>2459.1638990336587</v>
      </c>
      <c r="NH18">
        <f t="shared" ca="1" si="45"/>
        <v>2486.2304138670243</v>
      </c>
      <c r="NI18">
        <f t="shared" ca="1" si="45"/>
        <v>2550.3639343609575</v>
      </c>
      <c r="NJ18">
        <f t="shared" ca="1" si="45"/>
        <v>2526.9306636805427</v>
      </c>
      <c r="NK18">
        <f t="shared" ca="1" si="45"/>
        <v>2534.005353814578</v>
      </c>
      <c r="NL18">
        <f t="shared" ca="1" si="45"/>
        <v>2483.076970346794</v>
      </c>
      <c r="NM18">
        <f t="shared" ca="1" si="45"/>
        <v>2458.1093362905453</v>
      </c>
      <c r="NN18">
        <f t="shared" ca="1" si="45"/>
        <v>2451.9833049066306</v>
      </c>
      <c r="NO18">
        <f t="shared" ca="1" si="45"/>
        <v>2492.1682818771046</v>
      </c>
      <c r="NP18">
        <f t="shared" ca="1" si="45"/>
        <v>2506.4507850063146</v>
      </c>
      <c r="NQ18">
        <f t="shared" ca="1" si="45"/>
        <v>2466.8686119137737</v>
      </c>
      <c r="NR18">
        <f t="shared" ca="1" si="45"/>
        <v>2462.1697140442343</v>
      </c>
      <c r="NS18">
        <f t="shared" ca="1" si="45"/>
        <v>2535.1589311627026</v>
      </c>
      <c r="NT18">
        <f t="shared" ca="1" si="45"/>
        <v>2473.1935087078828</v>
      </c>
      <c r="NU18">
        <f t="shared" ca="1" si="45"/>
        <v>2477.6779147534671</v>
      </c>
      <c r="NV18">
        <f t="shared" ca="1" si="45"/>
        <v>2538.246834553046</v>
      </c>
      <c r="NW18">
        <f t="shared" ca="1" si="40"/>
        <v>2451.3955872777174</v>
      </c>
      <c r="NX18">
        <f t="shared" ca="1" si="40"/>
        <v>2518.0987060636126</v>
      </c>
      <c r="NY18">
        <f t="shared" ca="1" si="40"/>
        <v>2422.3976083824182</v>
      </c>
      <c r="NZ18">
        <f t="shared" ca="1" si="40"/>
        <v>2490.3403986603271</v>
      </c>
      <c r="OA18">
        <f t="shared" ca="1" si="40"/>
        <v>2519.4718854713524</v>
      </c>
      <c r="OB18">
        <f t="shared" ca="1" si="40"/>
        <v>2538.1883918132944</v>
      </c>
      <c r="OC18">
        <f t="shared" ca="1" si="40"/>
        <v>2529.1732843279724</v>
      </c>
      <c r="OD18">
        <f t="shared" ca="1" si="40"/>
        <v>2509.1823409683707</v>
      </c>
      <c r="OE18">
        <f t="shared" ca="1" si="40"/>
        <v>2508.3662775368034</v>
      </c>
      <c r="OF18">
        <f t="shared" ca="1" si="40"/>
        <v>2537.961309247793</v>
      </c>
      <c r="OG18">
        <f t="shared" ca="1" si="40"/>
        <v>2520.7328211078852</v>
      </c>
      <c r="OH18">
        <f t="shared" ca="1" si="40"/>
        <v>2474.9983760172345</v>
      </c>
      <c r="OI18">
        <f t="shared" ca="1" si="40"/>
        <v>2500.0540145493196</v>
      </c>
      <c r="OJ18">
        <f t="shared" ca="1" si="40"/>
        <v>2523.0196125900684</v>
      </c>
      <c r="OK18">
        <f t="shared" ca="1" si="40"/>
        <v>2498.9400035809604</v>
      </c>
      <c r="OL18">
        <f t="shared" ca="1" si="40"/>
        <v>2489.058466805242</v>
      </c>
      <c r="OM18">
        <f t="shared" ca="1" si="40"/>
        <v>2496.8762474212763</v>
      </c>
      <c r="ON18">
        <f t="shared" ca="1" si="40"/>
        <v>2431.8247144820984</v>
      </c>
      <c r="OO18">
        <f t="shared" ca="1" si="40"/>
        <v>2456.198591478465</v>
      </c>
      <c r="OP18">
        <f t="shared" ca="1" si="40"/>
        <v>2537.4907061714935</v>
      </c>
      <c r="OQ18">
        <f t="shared" ca="1" si="15"/>
        <v>2437.0441573814401</v>
      </c>
      <c r="OR18">
        <f t="shared" ca="1" si="15"/>
        <v>2522.6823147373739</v>
      </c>
      <c r="OS18">
        <f t="shared" ca="1" si="15"/>
        <v>2525.7516624363816</v>
      </c>
      <c r="OT18">
        <f t="shared" ca="1" si="15"/>
        <v>2412.929057064654</v>
      </c>
      <c r="OU18">
        <f t="shared" ca="1" si="15"/>
        <v>2507.1974521865782</v>
      </c>
      <c r="OV18">
        <f t="shared" ca="1" si="15"/>
        <v>2526.3184239975071</v>
      </c>
      <c r="OW18">
        <f t="shared" ca="1" si="15"/>
        <v>2441.8958432456379</v>
      </c>
      <c r="OX18">
        <f t="shared" ca="1" si="15"/>
        <v>2475.3883888163532</v>
      </c>
      <c r="OY18">
        <f t="shared" ca="1" si="15"/>
        <v>2478.9875861746104</v>
      </c>
      <c r="OZ18">
        <f t="shared" ca="1" si="15"/>
        <v>2499.4780719617979</v>
      </c>
      <c r="PA18">
        <f t="shared" ca="1" si="15"/>
        <v>2520.6204742943582</v>
      </c>
      <c r="PB18">
        <f t="shared" ca="1" si="15"/>
        <v>2525.140123188803</v>
      </c>
      <c r="PC18">
        <f t="shared" ca="1" si="15"/>
        <v>2513.5017888757147</v>
      </c>
      <c r="PD18">
        <f t="shared" ca="1" si="15"/>
        <v>2493.8956644546761</v>
      </c>
      <c r="PE18">
        <f t="shared" ca="1" si="15"/>
        <v>2487.2634235531682</v>
      </c>
      <c r="PF18">
        <f t="shared" ca="1" si="15"/>
        <v>2476.1648236345413</v>
      </c>
      <c r="PG18">
        <f t="shared" ca="1" si="46"/>
        <v>2538.0736747694641</v>
      </c>
      <c r="PH18">
        <f t="shared" ca="1" si="46"/>
        <v>2524.1274044262445</v>
      </c>
      <c r="PI18">
        <f t="shared" ca="1" si="46"/>
        <v>2395.8904558035479</v>
      </c>
      <c r="PJ18">
        <f t="shared" ca="1" si="46"/>
        <v>2512.1996740596423</v>
      </c>
      <c r="PK18">
        <f t="shared" ca="1" si="46"/>
        <v>2590.1761026761742</v>
      </c>
      <c r="PL18">
        <f t="shared" ca="1" si="46"/>
        <v>2521.2934791103999</v>
      </c>
      <c r="PM18">
        <f t="shared" ca="1" si="46"/>
        <v>2501.2033730441749</v>
      </c>
      <c r="PN18">
        <f t="shared" ca="1" si="46"/>
        <v>2506.4682091099344</v>
      </c>
      <c r="PO18">
        <f t="shared" ca="1" si="46"/>
        <v>2587.7799097683001</v>
      </c>
      <c r="PP18">
        <f t="shared" ca="1" si="46"/>
        <v>2500.4710798982042</v>
      </c>
      <c r="PQ18">
        <f t="shared" ca="1" si="46"/>
        <v>2499.374167642789</v>
      </c>
      <c r="PR18">
        <f t="shared" ca="1" si="46"/>
        <v>2473.1072317861308</v>
      </c>
      <c r="PS18">
        <f t="shared" ca="1" si="46"/>
        <v>2520.6870869815475</v>
      </c>
      <c r="PT18">
        <f t="shared" ca="1" si="46"/>
        <v>2468.6364725488293</v>
      </c>
      <c r="PU18">
        <f t="shared" ca="1" si="46"/>
        <v>2423.623801444875</v>
      </c>
      <c r="PV18">
        <f t="shared" ca="1" si="46"/>
        <v>2527.0739694146437</v>
      </c>
      <c r="PW18">
        <f t="shared" ca="1" si="46"/>
        <v>2503.5341464234721</v>
      </c>
      <c r="PX18">
        <f t="shared" ca="1" si="46"/>
        <v>2437.5573304226768</v>
      </c>
      <c r="PY18">
        <f t="shared" ca="1" si="46"/>
        <v>2462.5449041354714</v>
      </c>
      <c r="PZ18">
        <f t="shared" ca="1" si="46"/>
        <v>2471.2818613316158</v>
      </c>
      <c r="QA18">
        <f t="shared" ca="1" si="46"/>
        <v>2497.543085517812</v>
      </c>
      <c r="QB18">
        <f t="shared" ca="1" si="46"/>
        <v>2493.3251020354464</v>
      </c>
      <c r="QC18">
        <f t="shared" ca="1" si="46"/>
        <v>2472.2157737816497</v>
      </c>
      <c r="QD18">
        <f t="shared" ca="1" si="46"/>
        <v>2496.2522935401803</v>
      </c>
      <c r="QE18">
        <f t="shared" ca="1" si="46"/>
        <v>2425.8085971792875</v>
      </c>
      <c r="QF18">
        <f t="shared" ca="1" si="46"/>
        <v>2490.5506982463558</v>
      </c>
      <c r="QG18">
        <f t="shared" ca="1" si="46"/>
        <v>2480.9052638749135</v>
      </c>
      <c r="QH18">
        <f t="shared" ca="1" si="46"/>
        <v>2461.3886553825673</v>
      </c>
      <c r="QI18">
        <f t="shared" ca="1" si="46"/>
        <v>2513.6670992523277</v>
      </c>
      <c r="QJ18">
        <f t="shared" ca="1" si="46"/>
        <v>2537.1712755585772</v>
      </c>
      <c r="QK18">
        <f t="shared" ca="1" si="46"/>
        <v>2501.5351470796468</v>
      </c>
      <c r="QL18">
        <f t="shared" ca="1" si="46"/>
        <v>2507.0345887506041</v>
      </c>
      <c r="QM18">
        <f t="shared" ca="1" si="46"/>
        <v>2466.6844824909581</v>
      </c>
      <c r="QN18">
        <f t="shared" ca="1" si="46"/>
        <v>2380.2622243266001</v>
      </c>
      <c r="QO18">
        <f t="shared" ca="1" si="46"/>
        <v>2500.8691376314432</v>
      </c>
      <c r="QP18">
        <f t="shared" ca="1" si="46"/>
        <v>2489.0026858702813</v>
      </c>
      <c r="QQ18">
        <f t="shared" ca="1" si="46"/>
        <v>2489.3351558237296</v>
      </c>
      <c r="QR18">
        <f t="shared" ca="1" si="46"/>
        <v>2498.1037420768544</v>
      </c>
      <c r="QS18">
        <f t="shared" ca="1" si="46"/>
        <v>2508.5464955259458</v>
      </c>
      <c r="QT18">
        <f t="shared" ca="1" si="46"/>
        <v>2466.3932892724097</v>
      </c>
      <c r="QU18">
        <f t="shared" ca="1" si="46"/>
        <v>2491.5649927752761</v>
      </c>
      <c r="QV18">
        <f t="shared" ca="1" si="46"/>
        <v>2487.2239569860403</v>
      </c>
      <c r="QW18">
        <f t="shared" ca="1" si="46"/>
        <v>2457.6165808340256</v>
      </c>
      <c r="QX18">
        <f t="shared" ca="1" si="46"/>
        <v>2485.2148248903927</v>
      </c>
      <c r="QY18">
        <f t="shared" ca="1" si="46"/>
        <v>2446.3766079481211</v>
      </c>
      <c r="QZ18">
        <f t="shared" ca="1" si="46"/>
        <v>2543.6290065780863</v>
      </c>
      <c r="RA18">
        <f t="shared" ca="1" si="46"/>
        <v>2522.025822272934</v>
      </c>
      <c r="RB18">
        <f t="shared" ca="1" si="46"/>
        <v>2542.4917235009307</v>
      </c>
      <c r="RC18">
        <f t="shared" ca="1" si="46"/>
        <v>2484.8524021322305</v>
      </c>
      <c r="RD18">
        <f t="shared" ca="1" si="46"/>
        <v>2465.5155005910774</v>
      </c>
      <c r="RE18">
        <f t="shared" ca="1" si="46"/>
        <v>2473.5823517328831</v>
      </c>
      <c r="RF18">
        <f t="shared" ca="1" si="46"/>
        <v>2485.234075993194</v>
      </c>
      <c r="RG18">
        <f t="shared" ca="1" si="46"/>
        <v>2534.0064797365644</v>
      </c>
      <c r="RH18">
        <f t="shared" ca="1" si="46"/>
        <v>2458.3462619718312</v>
      </c>
      <c r="RI18">
        <f t="shared" ca="1" si="46"/>
        <v>2508.922307294843</v>
      </c>
      <c r="RJ18">
        <f t="shared" ca="1" si="46"/>
        <v>2438.2120917521352</v>
      </c>
      <c r="RK18">
        <f t="shared" ca="1" si="46"/>
        <v>2464.7690631160808</v>
      </c>
      <c r="RL18">
        <f t="shared" ca="1" si="46"/>
        <v>2445.2284081184252</v>
      </c>
      <c r="RM18">
        <f t="shared" ca="1" si="46"/>
        <v>2488.3084204046377</v>
      </c>
      <c r="RN18">
        <f t="shared" ca="1" si="46"/>
        <v>2466.2652677568585</v>
      </c>
      <c r="RO18">
        <f t="shared" ca="1" si="46"/>
        <v>2469.1198966436245</v>
      </c>
      <c r="RP18">
        <f t="shared" ca="1" si="46"/>
        <v>2492.4326931223095</v>
      </c>
      <c r="RQ18">
        <f t="shared" ca="1" si="46"/>
        <v>2524.0789047758894</v>
      </c>
      <c r="RR18">
        <f t="shared" ca="1" si="46"/>
        <v>2507.0502947846485</v>
      </c>
      <c r="RS18">
        <f t="shared" ca="1" si="41"/>
        <v>2498.1624694296847</v>
      </c>
      <c r="RT18">
        <f t="shared" ca="1" si="41"/>
        <v>2520.5917678973401</v>
      </c>
      <c r="RU18">
        <f t="shared" ca="1" si="41"/>
        <v>2527.1710149327018</v>
      </c>
      <c r="RV18">
        <f t="shared" ca="1" si="41"/>
        <v>2523.5453064107764</v>
      </c>
      <c r="RW18">
        <f t="shared" ca="1" si="41"/>
        <v>2425.8949730381109</v>
      </c>
      <c r="RX18">
        <f t="shared" ca="1" si="41"/>
        <v>2521.586096358626</v>
      </c>
      <c r="RY18">
        <f t="shared" ca="1" si="41"/>
        <v>2507.4056940512173</v>
      </c>
      <c r="RZ18">
        <f t="shared" ca="1" si="41"/>
        <v>2555.8426001745297</v>
      </c>
      <c r="SA18">
        <f t="shared" ca="1" si="41"/>
        <v>2510.7641915066206</v>
      </c>
      <c r="SB18">
        <f t="shared" ca="1" si="41"/>
        <v>2479.5318114624874</v>
      </c>
      <c r="SC18">
        <f t="shared" ca="1" si="41"/>
        <v>2489.2988195292814</v>
      </c>
      <c r="SD18">
        <f t="shared" ca="1" si="41"/>
        <v>2509.8962812524233</v>
      </c>
      <c r="SE18">
        <f t="shared" ca="1" si="41"/>
        <v>2527.7806823573578</v>
      </c>
      <c r="SF18">
        <f t="shared" ca="1" si="41"/>
        <v>2496.3864846045294</v>
      </c>
      <c r="SG18">
        <f t="shared" ca="1" si="41"/>
        <v>2432.2471781054442</v>
      </c>
      <c r="SH18">
        <f t="shared" ca="1" si="41"/>
        <v>2508.6809127344554</v>
      </c>
      <c r="SI18">
        <f t="shared" ca="1" si="41"/>
        <v>2512.0180319229303</v>
      </c>
      <c r="SJ18">
        <f t="shared" ca="1" si="41"/>
        <v>2530.9449469519082</v>
      </c>
      <c r="SK18">
        <f t="shared" ca="1" si="41"/>
        <v>2502.8380659834434</v>
      </c>
      <c r="SL18">
        <f t="shared" ca="1" si="41"/>
        <v>2496.5904785219673</v>
      </c>
    </row>
    <row r="19" spans="1:506" x14ac:dyDescent="0.25">
      <c r="F19" t="s">
        <v>7</v>
      </c>
      <c r="G19" s="1">
        <f t="shared" ref="G19:AL19" ca="1" si="47">$E43+_xlfn.NORM.INV(RAND(),0,SQRT($B$24/14))</f>
        <v>933979.07551202411</v>
      </c>
      <c r="H19" s="1">
        <f t="shared" ca="1" si="47"/>
        <v>934021.79153719463</v>
      </c>
      <c r="I19" s="1">
        <f t="shared" ca="1" si="47"/>
        <v>933978.80421632517</v>
      </c>
      <c r="J19" s="1">
        <f t="shared" ca="1" si="47"/>
        <v>933977.64486117533</v>
      </c>
      <c r="K19" s="1">
        <f t="shared" ca="1" si="47"/>
        <v>934006.80596347363</v>
      </c>
      <c r="L19" s="1">
        <f t="shared" ca="1" si="47"/>
        <v>934042.80383546394</v>
      </c>
      <c r="M19" s="1">
        <f t="shared" ca="1" si="47"/>
        <v>934024.12765391171</v>
      </c>
      <c r="N19" s="1">
        <f t="shared" ca="1" si="47"/>
        <v>933995.72897803283</v>
      </c>
      <c r="O19" s="1">
        <f t="shared" ca="1" si="47"/>
        <v>934102.69311364088</v>
      </c>
      <c r="P19" s="1">
        <f t="shared" ca="1" si="47"/>
        <v>934035.48989423132</v>
      </c>
      <c r="Q19" s="1">
        <f t="shared" ca="1" si="47"/>
        <v>934084.38343349716</v>
      </c>
      <c r="R19" s="1">
        <f t="shared" ca="1" si="47"/>
        <v>933999.08578494028</v>
      </c>
      <c r="S19" s="1">
        <f t="shared" ca="1" si="47"/>
        <v>934027.64163995907</v>
      </c>
      <c r="T19" s="1">
        <f t="shared" ca="1" si="47"/>
        <v>933985.96991806047</v>
      </c>
      <c r="U19" s="1">
        <f t="shared" ca="1" si="47"/>
        <v>934045.67205352965</v>
      </c>
      <c r="V19" s="1">
        <f t="shared" ca="1" si="47"/>
        <v>934023.77691831626</v>
      </c>
      <c r="W19" s="1">
        <f t="shared" ca="1" si="47"/>
        <v>933930.5904645042</v>
      </c>
      <c r="X19" s="1">
        <f t="shared" ca="1" si="47"/>
        <v>934031.31497742666</v>
      </c>
      <c r="Y19" s="1">
        <f t="shared" ca="1" si="47"/>
        <v>934013.05365312228</v>
      </c>
      <c r="Z19" s="1">
        <f t="shared" ca="1" si="47"/>
        <v>933999.30182020622</v>
      </c>
      <c r="AA19" s="1">
        <f t="shared" ca="1" si="47"/>
        <v>934021.85373968666</v>
      </c>
      <c r="AB19" s="1">
        <f t="shared" ca="1" si="47"/>
        <v>933883.72619020008</v>
      </c>
      <c r="AC19" s="1">
        <f t="shared" ca="1" si="47"/>
        <v>933956.27674391575</v>
      </c>
      <c r="AD19" s="1">
        <f t="shared" ca="1" si="47"/>
        <v>933966.97913096019</v>
      </c>
      <c r="AE19" s="1">
        <f t="shared" ca="1" si="47"/>
        <v>934040.17295805062</v>
      </c>
      <c r="AF19" s="1">
        <f t="shared" ca="1" si="47"/>
        <v>934078.29578257794</v>
      </c>
      <c r="AG19" s="1">
        <f t="shared" ca="1" si="47"/>
        <v>933979.60221575922</v>
      </c>
      <c r="AH19" s="1">
        <f t="shared" ca="1" si="47"/>
        <v>934028.39062098204</v>
      </c>
      <c r="AI19" s="1">
        <f t="shared" ca="1" si="47"/>
        <v>934059.39978611085</v>
      </c>
      <c r="AJ19" s="1">
        <f t="shared" ca="1" si="47"/>
        <v>934046.31788843137</v>
      </c>
      <c r="AK19" s="1">
        <f t="shared" ca="1" si="47"/>
        <v>934052.40508528601</v>
      </c>
      <c r="AL19" s="1">
        <f t="shared" ca="1" si="47"/>
        <v>934035.36243188533</v>
      </c>
      <c r="AM19" s="1">
        <f t="shared" ref="AM19:BR19" ca="1" si="48">$E43+_xlfn.NORM.INV(RAND(),0,SQRT($B$24/14))</f>
        <v>934070.75100386899</v>
      </c>
      <c r="AN19" s="1">
        <f t="shared" ca="1" si="48"/>
        <v>934021.4695919326</v>
      </c>
      <c r="AO19" s="1">
        <f t="shared" ca="1" si="48"/>
        <v>934022.495966246</v>
      </c>
      <c r="AP19" s="1">
        <f t="shared" ca="1" si="48"/>
        <v>934038.74058416975</v>
      </c>
      <c r="AQ19" s="1">
        <f t="shared" ca="1" si="48"/>
        <v>934014.82226217084</v>
      </c>
      <c r="AR19" s="1">
        <f t="shared" ca="1" si="48"/>
        <v>934063.63894243946</v>
      </c>
      <c r="AS19" s="1">
        <f t="shared" ca="1" si="48"/>
        <v>934002.75553315575</v>
      </c>
      <c r="AT19" s="1">
        <f t="shared" ca="1" si="48"/>
        <v>934007.89329307026</v>
      </c>
      <c r="AU19" s="1">
        <f t="shared" ca="1" si="48"/>
        <v>934014.52108782064</v>
      </c>
      <c r="AV19" s="1">
        <f t="shared" ca="1" si="48"/>
        <v>934031.67562016519</v>
      </c>
      <c r="AW19" s="1">
        <f t="shared" ca="1" si="48"/>
        <v>933998.78229739529</v>
      </c>
      <c r="AX19" s="1">
        <f t="shared" ca="1" si="48"/>
        <v>934012.38513758569</v>
      </c>
      <c r="AY19" s="1">
        <f t="shared" ca="1" si="48"/>
        <v>934060.87486432365</v>
      </c>
      <c r="AZ19" s="1">
        <f t="shared" ca="1" si="48"/>
        <v>933992.65556867432</v>
      </c>
      <c r="BA19" s="1">
        <f t="shared" ca="1" si="48"/>
        <v>933965.25093174109</v>
      </c>
      <c r="BB19" s="1">
        <f t="shared" ca="1" si="48"/>
        <v>933975.56104528508</v>
      </c>
      <c r="BC19" s="1">
        <f t="shared" ca="1" si="48"/>
        <v>934031.09576547693</v>
      </c>
      <c r="BD19" s="1">
        <f t="shared" ca="1" si="48"/>
        <v>934002.64087988937</v>
      </c>
      <c r="BE19" s="1">
        <f t="shared" ca="1" si="48"/>
        <v>934031.38451849367</v>
      </c>
      <c r="BF19" s="1">
        <f t="shared" ca="1" si="48"/>
        <v>933959.11578795931</v>
      </c>
      <c r="BG19" s="1">
        <f t="shared" ca="1" si="48"/>
        <v>933940.69582232367</v>
      </c>
      <c r="BH19" s="1">
        <f t="shared" ca="1" si="48"/>
        <v>934052.59006048448</v>
      </c>
      <c r="BI19" s="1">
        <f t="shared" ca="1" si="48"/>
        <v>933965.6624188358</v>
      </c>
      <c r="BJ19" s="1">
        <f t="shared" ca="1" si="48"/>
        <v>934034.87003183097</v>
      </c>
      <c r="BK19" s="1">
        <f t="shared" ca="1" si="48"/>
        <v>934006.03632826649</v>
      </c>
      <c r="BL19" s="1">
        <f t="shared" ca="1" si="48"/>
        <v>933941.74055224564</v>
      </c>
      <c r="BM19" s="1">
        <f t="shared" ca="1" si="48"/>
        <v>934018.29613305011</v>
      </c>
      <c r="BN19" s="1">
        <f t="shared" ca="1" si="48"/>
        <v>933972.39357988595</v>
      </c>
      <c r="BO19" s="1">
        <f t="shared" ca="1" si="48"/>
        <v>934034.15388956259</v>
      </c>
      <c r="BP19" s="1">
        <f t="shared" ca="1" si="48"/>
        <v>934071.13792253891</v>
      </c>
      <c r="BQ19" s="1">
        <f t="shared" ca="1" si="48"/>
        <v>934092.25619242736</v>
      </c>
      <c r="BR19" s="1">
        <f t="shared" ca="1" si="48"/>
        <v>934060.83673636464</v>
      </c>
      <c r="BS19" s="1">
        <f t="shared" ref="BS19:DB19" ca="1" si="49">$E43+_xlfn.NORM.INV(RAND(),0,SQRT($B$24/14))</f>
        <v>933989.37536719569</v>
      </c>
      <c r="BT19" s="1">
        <f t="shared" ca="1" si="49"/>
        <v>934053.30737838952</v>
      </c>
      <c r="BU19" s="1">
        <f t="shared" ca="1" si="49"/>
        <v>933989.42180735245</v>
      </c>
      <c r="BV19" s="1">
        <f t="shared" ca="1" si="49"/>
        <v>933993.47161812964</v>
      </c>
      <c r="BW19" s="1">
        <f t="shared" ca="1" si="49"/>
        <v>934009.47062251088</v>
      </c>
      <c r="BX19" s="1">
        <f t="shared" ca="1" si="49"/>
        <v>934026.15830670379</v>
      </c>
      <c r="BY19" s="1">
        <f t="shared" ca="1" si="49"/>
        <v>934012.53381596028</v>
      </c>
      <c r="BZ19" s="1">
        <f t="shared" ca="1" si="49"/>
        <v>934010.97802049608</v>
      </c>
      <c r="CA19" s="1">
        <f t="shared" ca="1" si="49"/>
        <v>934030.48472640605</v>
      </c>
      <c r="CB19" s="1">
        <f t="shared" ca="1" si="49"/>
        <v>934048.86526042596</v>
      </c>
      <c r="CC19" s="1">
        <f t="shared" ca="1" si="49"/>
        <v>934063.265448238</v>
      </c>
      <c r="CD19" s="1">
        <f t="shared" ca="1" si="49"/>
        <v>933986.89434924617</v>
      </c>
      <c r="CE19" s="1">
        <f t="shared" ca="1" si="49"/>
        <v>934015.50554029178</v>
      </c>
      <c r="CF19" s="1">
        <f t="shared" ca="1" si="49"/>
        <v>934087.50038587186</v>
      </c>
      <c r="CG19" s="1">
        <f t="shared" ca="1" si="49"/>
        <v>934051.44675870938</v>
      </c>
      <c r="CH19" s="1">
        <f t="shared" ca="1" si="49"/>
        <v>933993.51191294112</v>
      </c>
      <c r="CI19" s="1">
        <f t="shared" ca="1" si="49"/>
        <v>934013.60645889526</v>
      </c>
      <c r="CJ19" s="1">
        <f t="shared" ca="1" si="49"/>
        <v>933997.39319225505</v>
      </c>
      <c r="CK19" s="1">
        <f t="shared" ca="1" si="49"/>
        <v>934003.28945963993</v>
      </c>
      <c r="CL19" s="1">
        <f t="shared" ca="1" si="49"/>
        <v>934008.34555547324</v>
      </c>
      <c r="CM19" s="1">
        <f t="shared" ca="1" si="49"/>
        <v>933981.40111113677</v>
      </c>
      <c r="CN19" s="1">
        <f t="shared" ca="1" si="49"/>
        <v>934016.1677717967</v>
      </c>
      <c r="CO19" s="1">
        <f t="shared" ca="1" si="49"/>
        <v>934005.53923489957</v>
      </c>
      <c r="CP19" s="1">
        <f t="shared" ca="1" si="49"/>
        <v>934097.80427773413</v>
      </c>
      <c r="CQ19" s="1">
        <f t="shared" ca="1" si="49"/>
        <v>934082.38248780894</v>
      </c>
      <c r="CR19" s="1">
        <f t="shared" ca="1" si="49"/>
        <v>933942.05828224681</v>
      </c>
      <c r="CS19" s="1">
        <f t="shared" ca="1" si="49"/>
        <v>934004.43403564394</v>
      </c>
      <c r="CT19" s="1">
        <f t="shared" ca="1" si="49"/>
        <v>934026.9483030499</v>
      </c>
      <c r="CU19" s="1">
        <f t="shared" ca="1" si="49"/>
        <v>934006.75526976946</v>
      </c>
      <c r="CV19" s="1">
        <f t="shared" ca="1" si="49"/>
        <v>934012.91807381844</v>
      </c>
      <c r="CW19" s="1">
        <f t="shared" ca="1" si="49"/>
        <v>933989.88410259306</v>
      </c>
      <c r="CX19" s="1">
        <f t="shared" ca="1" si="49"/>
        <v>933975.93946225278</v>
      </c>
      <c r="CY19" s="1">
        <f t="shared" ca="1" si="49"/>
        <v>934024.76631324831</v>
      </c>
      <c r="CZ19" s="1">
        <f t="shared" ca="1" si="49"/>
        <v>934017.45072548569</v>
      </c>
      <c r="DA19" s="1">
        <f t="shared" ca="1" si="49"/>
        <v>934030.71427504451</v>
      </c>
      <c r="DB19" s="1">
        <f t="shared" ca="1" si="49"/>
        <v>934111.97102065012</v>
      </c>
      <c r="DC19" s="1"/>
    </row>
    <row r="20" spans="1:506" x14ac:dyDescent="0.25">
      <c r="A20" t="s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506" x14ac:dyDescent="0.25">
      <c r="A21" t="s">
        <v>3</v>
      </c>
      <c r="B21">
        <v>3.441890222031168E-2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506" x14ac:dyDescent="0.25">
      <c r="A22" t="s">
        <v>4</v>
      </c>
      <c r="B22">
        <v>158.34849998169642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506" x14ac:dyDescent="0.25">
      <c r="A23" t="s">
        <v>5</v>
      </c>
      <c r="B23">
        <v>-49.215956197796444</v>
      </c>
    </row>
    <row r="24" spans="1:506" x14ac:dyDescent="0.25">
      <c r="A24" t="s">
        <v>7</v>
      </c>
      <c r="B24">
        <f>SUMXMY2(B2:B18,D2:D18)</f>
        <v>18185.641746108813</v>
      </c>
    </row>
    <row r="25" spans="1:506" x14ac:dyDescent="0.25">
      <c r="G25" t="s">
        <v>11</v>
      </c>
    </row>
    <row r="26" spans="1:506" x14ac:dyDescent="0.25">
      <c r="G26">
        <v>-46.192326832944225</v>
      </c>
      <c r="H26">
        <v>-16.099210393264713</v>
      </c>
      <c r="I26">
        <v>33.461095195824797</v>
      </c>
      <c r="J26">
        <v>-56.990053251271782</v>
      </c>
      <c r="K26">
        <v>-80.359930627808879</v>
      </c>
      <c r="L26">
        <v>9.8017659890303648</v>
      </c>
      <c r="M26">
        <v>-33.786391970972076</v>
      </c>
      <c r="N26">
        <v>-64.811484388434422</v>
      </c>
      <c r="O26">
        <v>-28.585797350769869</v>
      </c>
      <c r="P26">
        <v>-109.77546830652128</v>
      </c>
      <c r="Q26">
        <v>-65.080181211786311</v>
      </c>
      <c r="R26">
        <v>-125.20886855708274</v>
      </c>
      <c r="S26">
        <v>-105.34391596746923</v>
      </c>
      <c r="T26">
        <v>-12.615788102820652</v>
      </c>
      <c r="U26">
        <v>-75.615014318750553</v>
      </c>
      <c r="V26">
        <v>-30.92992522061807</v>
      </c>
      <c r="W26">
        <v>-92.827569994728066</v>
      </c>
      <c r="X26">
        <v>-15.572087698928783</v>
      </c>
      <c r="Y26">
        <v>-49.538991903815806</v>
      </c>
      <c r="Z26">
        <v>-68.85228171623146</v>
      </c>
      <c r="AA26">
        <v>-139.97515777374787</v>
      </c>
      <c r="AB26">
        <v>-37.666283539529758</v>
      </c>
      <c r="AC26">
        <v>-58.05836460924538</v>
      </c>
      <c r="AD26">
        <v>18.120470194038475</v>
      </c>
      <c r="AE26">
        <v>-63.85271075331503</v>
      </c>
      <c r="AF26">
        <v>17.22250206209489</v>
      </c>
      <c r="AG26">
        <v>-110.70171906505324</v>
      </c>
      <c r="AH26">
        <v>-75.149416129710602</v>
      </c>
      <c r="AI26">
        <v>-13.11112651480947</v>
      </c>
      <c r="AJ26">
        <v>-133.92803010147793</v>
      </c>
      <c r="AK26">
        <v>-48.650769357865649</v>
      </c>
      <c r="AL26">
        <v>-74.919041308350089</v>
      </c>
      <c r="AM26">
        <v>21.905514034574026</v>
      </c>
      <c r="AN26">
        <v>-79.199412560503802</v>
      </c>
      <c r="AO26">
        <v>-47.554216693304795</v>
      </c>
      <c r="AP26">
        <v>-37.568325387060639</v>
      </c>
      <c r="AQ26">
        <v>-72.128970308979973</v>
      </c>
      <c r="AR26">
        <v>-89.47220826567488</v>
      </c>
      <c r="AS26">
        <v>-63.229129859121606</v>
      </c>
      <c r="AT26">
        <v>-93.026820201096996</v>
      </c>
      <c r="AU26">
        <v>-87.79244206906759</v>
      </c>
      <c r="AV26">
        <v>-71.01955658485312</v>
      </c>
      <c r="AW26">
        <v>-25.467098390936961</v>
      </c>
      <c r="AX26">
        <v>-98.626307382088726</v>
      </c>
      <c r="AY26">
        <v>-61.665628065857945</v>
      </c>
      <c r="AZ26">
        <v>-35.697068869325498</v>
      </c>
      <c r="BA26">
        <v>-82.822842016829412</v>
      </c>
      <c r="BB26">
        <v>-24.403584319008583</v>
      </c>
      <c r="BC26">
        <v>7.2296076920778276</v>
      </c>
      <c r="BD26">
        <v>-53.675644308977624</v>
      </c>
      <c r="BE26">
        <v>-33.074310420119417</v>
      </c>
      <c r="BF26">
        <v>-60.313699529581811</v>
      </c>
      <c r="BG26">
        <v>14.018993362753044</v>
      </c>
      <c r="BH26">
        <v>-92.787097217487215</v>
      </c>
      <c r="BI26">
        <v>-59.033271291185081</v>
      </c>
      <c r="BJ26">
        <v>-130.87888088311286</v>
      </c>
      <c r="BK26">
        <v>-89.869656433613869</v>
      </c>
      <c r="BL26">
        <v>-20.408062209603283</v>
      </c>
      <c r="BM26">
        <v>14.719473942359642</v>
      </c>
      <c r="BN26">
        <v>-48.769565103853054</v>
      </c>
      <c r="BO26">
        <v>-59.992726105380768</v>
      </c>
      <c r="BP26">
        <v>-99.680252843342814</v>
      </c>
      <c r="BQ26">
        <v>0.30438298386606988</v>
      </c>
      <c r="BR26">
        <v>-63.766147851405819</v>
      </c>
      <c r="BS26">
        <v>-60.685388858620549</v>
      </c>
      <c r="BT26">
        <v>-69.799741395793191</v>
      </c>
      <c r="BU26">
        <v>-87.495415728971409</v>
      </c>
      <c r="BV26">
        <v>-119.05703189872915</v>
      </c>
      <c r="BW26">
        <v>-14.181027749114968</v>
      </c>
      <c r="BX26">
        <v>-42.383987703360475</v>
      </c>
      <c r="BY26">
        <v>-36.60565025225884</v>
      </c>
      <c r="BZ26">
        <v>-23.032384604440672</v>
      </c>
      <c r="CA26">
        <v>-11.297714007774509</v>
      </c>
      <c r="CB26">
        <v>-25.145483210107447</v>
      </c>
      <c r="CC26">
        <v>-71.446365725170224</v>
      </c>
      <c r="CD26">
        <v>-60.18739589280122</v>
      </c>
      <c r="CE26">
        <v>-43.977883887629048</v>
      </c>
      <c r="CF26">
        <v>-47.847322481561598</v>
      </c>
      <c r="CG26">
        <v>-101.11405220008425</v>
      </c>
      <c r="CH26">
        <v>-32.010003529617862</v>
      </c>
      <c r="CI26">
        <v>-57.144876391086505</v>
      </c>
      <c r="CJ26">
        <v>-25.632107343856088</v>
      </c>
      <c r="CK26">
        <v>-19.392152711783872</v>
      </c>
      <c r="CL26">
        <v>-99.914905071555651</v>
      </c>
      <c r="CM26">
        <v>2.225345728235034</v>
      </c>
      <c r="CN26">
        <v>-2.8953580489893582</v>
      </c>
      <c r="CO26">
        <v>-37.237617506915214</v>
      </c>
      <c r="CP26">
        <v>-57.666706202708603</v>
      </c>
      <c r="CQ26">
        <v>-58.228272079020556</v>
      </c>
      <c r="CR26">
        <v>-59.401287062099442</v>
      </c>
      <c r="CS26">
        <v>-97.051089677977131</v>
      </c>
      <c r="CT26">
        <v>-47.896218885251216</v>
      </c>
      <c r="CU26">
        <v>-30.510838254121232</v>
      </c>
      <c r="CV26">
        <v>-26.145791096492601</v>
      </c>
      <c r="CW26">
        <v>-67.370838662290907</v>
      </c>
      <c r="CX26">
        <v>-47.446195345109182</v>
      </c>
      <c r="CY26">
        <v>-69.890004026045034</v>
      </c>
      <c r="CZ26">
        <v>-50.267022406533627</v>
      </c>
      <c r="DA26">
        <v>-45.381953704042409</v>
      </c>
      <c r="DB26">
        <v>-66.715769337297672</v>
      </c>
      <c r="DC26">
        <v>-49.974295578205584</v>
      </c>
      <c r="DD26">
        <v>-60.752376685762712</v>
      </c>
      <c r="DE26">
        <v>-74.694048694543881</v>
      </c>
      <c r="DF26">
        <v>-75.822420369231338</v>
      </c>
      <c r="DG26">
        <v>-30.707063775112552</v>
      </c>
      <c r="DH26">
        <v>-65.933781728502481</v>
      </c>
      <c r="DI26">
        <v>-83.880824733317041</v>
      </c>
      <c r="DJ26">
        <v>-33.424266304253713</v>
      </c>
      <c r="DK26">
        <v>-68.994694222475403</v>
      </c>
      <c r="DL26">
        <v>-50.150572678849606</v>
      </c>
      <c r="DM26">
        <v>-67.607424358092601</v>
      </c>
      <c r="DN26">
        <v>-73.74488357900124</v>
      </c>
      <c r="DO26">
        <v>34.59993377502802</v>
      </c>
      <c r="DP26">
        <v>-90.924591772481506</v>
      </c>
      <c r="DQ26">
        <v>-71.959064679880981</v>
      </c>
      <c r="DR26">
        <v>-88.420287298714584</v>
      </c>
      <c r="DS26">
        <v>-53.978535538584403</v>
      </c>
      <c r="DT26">
        <v>24.138328875565264</v>
      </c>
      <c r="DU26">
        <v>-55.057552322898587</v>
      </c>
      <c r="DV26">
        <v>-6.6949938874481632</v>
      </c>
      <c r="DW26">
        <v>-100.21271567622358</v>
      </c>
      <c r="DX26">
        <v>-57.249765909006648</v>
      </c>
      <c r="DY26">
        <v>-94.498531729061227</v>
      </c>
      <c r="DZ26">
        <v>-55.937748947045684</v>
      </c>
      <c r="EA26">
        <v>-33.468181756279215</v>
      </c>
      <c r="EB26">
        <v>-136.47477959797675</v>
      </c>
      <c r="EC26">
        <v>-51.527554572499596</v>
      </c>
      <c r="ED26">
        <v>-102.41027776083871</v>
      </c>
      <c r="EE26">
        <v>11.139993090530893</v>
      </c>
      <c r="EF26">
        <v>-48.735487503187848</v>
      </c>
      <c r="EG26">
        <v>-57.674092462833471</v>
      </c>
      <c r="EH26">
        <v>-41.246795364223004</v>
      </c>
      <c r="EI26">
        <v>-95.893233631807064</v>
      </c>
      <c r="EJ26">
        <v>-54.551480825749216</v>
      </c>
      <c r="EK26">
        <v>-105.01451236696424</v>
      </c>
      <c r="EL26">
        <v>-68.144538593090786</v>
      </c>
      <c r="EM26">
        <v>-80.433113987872758</v>
      </c>
      <c r="EN26">
        <v>-38.609825420102965</v>
      </c>
      <c r="EO26">
        <v>-12.642054823242418</v>
      </c>
      <c r="EP26">
        <v>-96.697670209627674</v>
      </c>
      <c r="EQ26">
        <v>-99.942808850881846</v>
      </c>
      <c r="ER26">
        <v>-49.643000806040845</v>
      </c>
      <c r="ES26">
        <v>-40.945287747655726</v>
      </c>
      <c r="ET26">
        <v>-125.38226741346377</v>
      </c>
      <c r="EU26">
        <v>-11.318118410072749</v>
      </c>
      <c r="EV26">
        <v>1.0977301557122132</v>
      </c>
      <c r="EW26">
        <v>-75.270114254018097</v>
      </c>
      <c r="EX26">
        <v>-56.133755332275285</v>
      </c>
      <c r="EY26">
        <v>-73.45269448583349</v>
      </c>
      <c r="EZ26">
        <v>-1.7546444951677032</v>
      </c>
      <c r="FA26">
        <v>-14.242878631724224</v>
      </c>
      <c r="FB26">
        <v>-41.312296344373792</v>
      </c>
      <c r="FC26">
        <v>-25.229295206083016</v>
      </c>
      <c r="FD26">
        <v>-17.063012650070114</v>
      </c>
      <c r="FE26">
        <v>-48.480730738192058</v>
      </c>
      <c r="FF26">
        <v>-96.015682540136538</v>
      </c>
      <c r="FG26">
        <v>-118.44227969375341</v>
      </c>
      <c r="FH26">
        <v>-125.45269462201527</v>
      </c>
      <c r="FI26">
        <v>-10.112991385088023</v>
      </c>
      <c r="FJ26">
        <v>0.64218845186444895</v>
      </c>
      <c r="FK26">
        <v>-43.226787731843018</v>
      </c>
      <c r="FL26">
        <v>-17.971648718396175</v>
      </c>
      <c r="FM26">
        <v>-52.605679030200761</v>
      </c>
      <c r="FN26">
        <v>-29.260911595350802</v>
      </c>
      <c r="FO26">
        <v>-70.483039606946122</v>
      </c>
      <c r="FP26">
        <v>-116.76094932722273</v>
      </c>
      <c r="FQ26">
        <v>-64.896472273907563</v>
      </c>
      <c r="FR26">
        <v>-61.589860909215254</v>
      </c>
      <c r="FS26">
        <v>-86.702053916286872</v>
      </c>
      <c r="FT26">
        <v>-9.5442972660804699</v>
      </c>
      <c r="FU26">
        <v>-7.5530139805711514</v>
      </c>
      <c r="FV26">
        <v>-55.750377317034499</v>
      </c>
      <c r="FW26">
        <v>-137.30388924567796</v>
      </c>
      <c r="FX26">
        <v>-47.800810591465648</v>
      </c>
      <c r="FY26">
        <v>-59.345853655094885</v>
      </c>
      <c r="FZ26">
        <v>-59.692369100587356</v>
      </c>
      <c r="GA26">
        <v>-45.405272667093186</v>
      </c>
      <c r="GB26">
        <v>-89.359968887102298</v>
      </c>
      <c r="GC26">
        <v>-35.612279866802751</v>
      </c>
      <c r="GD26">
        <v>-32.291203946842131</v>
      </c>
      <c r="GE26">
        <v>-129.615145961568</v>
      </c>
      <c r="GF26">
        <v>-38.359189625022118</v>
      </c>
      <c r="GG26">
        <v>-60.596443661483733</v>
      </c>
      <c r="GH26">
        <v>-7.3041667314485181</v>
      </c>
      <c r="GI26">
        <v>-81.319640527697118</v>
      </c>
      <c r="GJ26">
        <v>-91.829615563969909</v>
      </c>
      <c r="GK26">
        <v>-69.854354916889051</v>
      </c>
      <c r="GL26">
        <v>-175.01050431522151</v>
      </c>
      <c r="GM26">
        <v>-57.726369424230384</v>
      </c>
      <c r="GN26">
        <v>-131.12900104051192</v>
      </c>
      <c r="GO26">
        <v>-78.710961351257225</v>
      </c>
      <c r="GP26">
        <v>-57.536983789085937</v>
      </c>
      <c r="GQ26">
        <v>-144.98837538019933</v>
      </c>
      <c r="GR26">
        <v>-15.66674195425513</v>
      </c>
      <c r="GS26">
        <v>-98.973510973805787</v>
      </c>
      <c r="GT26">
        <v>-111.48507818319536</v>
      </c>
      <c r="GU26">
        <v>-34.710274290831201</v>
      </c>
      <c r="GV26">
        <v>-66.647179839356681</v>
      </c>
      <c r="GW26">
        <v>-7.98060282691835</v>
      </c>
      <c r="GX26">
        <v>-39.477610716764424</v>
      </c>
      <c r="GY26">
        <v>-45.166365054652381</v>
      </c>
      <c r="GZ26">
        <v>-64.132726133486543</v>
      </c>
      <c r="HA26">
        <v>-41.46535798402757</v>
      </c>
      <c r="HB26">
        <v>29.98428299097209</v>
      </c>
      <c r="HC26">
        <v>-66.126437178124164</v>
      </c>
      <c r="HD26">
        <v>-62.104158401770391</v>
      </c>
      <c r="HE26">
        <v>-24.694956889467097</v>
      </c>
      <c r="HF26">
        <v>-84.343939138699781</v>
      </c>
      <c r="HG26">
        <v>-83.461034237455394</v>
      </c>
      <c r="HH26">
        <v>-78.649879577129639</v>
      </c>
      <c r="HI26">
        <v>-55.989324476707957</v>
      </c>
      <c r="HJ26">
        <v>-82.373428181199628</v>
      </c>
      <c r="HK26">
        <v>-61.21558640502375</v>
      </c>
      <c r="HL26">
        <v>-6.4455739501086384</v>
      </c>
      <c r="HM26">
        <v>63.086044366557786</v>
      </c>
      <c r="HN26">
        <v>-76.424057426820298</v>
      </c>
      <c r="HO26">
        <v>-49.088708924649175</v>
      </c>
      <c r="HP26">
        <v>-7.0464668461391327</v>
      </c>
      <c r="HQ26">
        <v>-68.07758979858859</v>
      </c>
      <c r="HR26">
        <v>-107.31211603437022</v>
      </c>
      <c r="HS26">
        <v>-86.506719495111497</v>
      </c>
      <c r="HT26">
        <v>-24.34683873681519</v>
      </c>
      <c r="HU26">
        <v>-66.474972215638985</v>
      </c>
      <c r="HV26">
        <v>-23.083644213025487</v>
      </c>
      <c r="HW26">
        <v>-37.469252659782896</v>
      </c>
      <c r="HX26">
        <v>-126.84385086331882</v>
      </c>
      <c r="HY26">
        <v>-21.722644985083654</v>
      </c>
      <c r="HZ26">
        <v>-37.589099916673845</v>
      </c>
      <c r="IA26">
        <v>-57.877113783961043</v>
      </c>
      <c r="IB26">
        <v>-78.393389807483871</v>
      </c>
      <c r="IC26">
        <v>-96.071443416058031</v>
      </c>
      <c r="ID26">
        <v>-3.4859746532558162</v>
      </c>
      <c r="IE26">
        <v>-32.245584223019364</v>
      </c>
      <c r="IF26">
        <v>-41.178132535724629</v>
      </c>
      <c r="IG26">
        <v>-55.255133077497746</v>
      </c>
      <c r="IH26">
        <v>-38.971655721433763</v>
      </c>
      <c r="II26">
        <v>-29.05921997206795</v>
      </c>
      <c r="IJ26">
        <v>-77.156893079096349</v>
      </c>
      <c r="IK26">
        <v>-80.774999424514931</v>
      </c>
      <c r="IL26">
        <v>-44.860241620298339</v>
      </c>
      <c r="IM26">
        <v>-75.347544554715711</v>
      </c>
      <c r="IN26">
        <v>-18.060547375379542</v>
      </c>
      <c r="IO26">
        <v>-60.367226325632821</v>
      </c>
      <c r="IP26">
        <v>-91.870539166288808</v>
      </c>
      <c r="IQ26">
        <v>-37.619996255411465</v>
      </c>
      <c r="IR26">
        <v>-63.848880200205429</v>
      </c>
      <c r="IS26">
        <v>-36.871551867727803</v>
      </c>
      <c r="IT26">
        <v>-5.9528717993503051</v>
      </c>
      <c r="IU26">
        <v>-26.27110424898969</v>
      </c>
      <c r="IV26">
        <v>32.447622392115335</v>
      </c>
      <c r="IW26">
        <v>-110.12673001856335</v>
      </c>
      <c r="IX26">
        <v>-38.256262237423513</v>
      </c>
      <c r="IY26">
        <v>-73.188094506124273</v>
      </c>
      <c r="IZ26">
        <v>-57.539317300620937</v>
      </c>
      <c r="JA26">
        <v>-133.8010887505805</v>
      </c>
      <c r="JB26">
        <v>-86.3321688685065</v>
      </c>
      <c r="JC26">
        <v>-24.629826132380845</v>
      </c>
      <c r="JD26">
        <v>-70.796030601483338</v>
      </c>
      <c r="JE26">
        <v>-98.366990724827446</v>
      </c>
      <c r="JF26">
        <v>-100.29329234026957</v>
      </c>
      <c r="JG26">
        <v>-115.92851085939965</v>
      </c>
      <c r="JH26">
        <v>-87.984820199006535</v>
      </c>
      <c r="JI26">
        <v>-2.9410084324798547</v>
      </c>
      <c r="JJ26">
        <v>-122.3489224790624</v>
      </c>
      <c r="JK26">
        <v>-3.454377242365517</v>
      </c>
      <c r="JL26">
        <v>-89.53201471215705</v>
      </c>
      <c r="JM26">
        <v>-56.256449429860254</v>
      </c>
      <c r="JN26">
        <v>-58.573147300862317</v>
      </c>
      <c r="JO26">
        <v>-81.77442376356035</v>
      </c>
      <c r="JP26">
        <v>-10.047934262838538</v>
      </c>
      <c r="JQ26">
        <v>-45.958011511587252</v>
      </c>
      <c r="JR26">
        <v>-63.562261091182961</v>
      </c>
      <c r="JS26">
        <v>-79.210395732433639</v>
      </c>
      <c r="JT26">
        <v>-19.301653591967817</v>
      </c>
      <c r="JU26">
        <v>26.939341217003246</v>
      </c>
      <c r="JV26">
        <v>-91.792156573531457</v>
      </c>
      <c r="JW26">
        <v>-49.565130335034688</v>
      </c>
      <c r="JX26">
        <v>8.1220161191585376</v>
      </c>
      <c r="JY26">
        <v>54.099402291474277</v>
      </c>
      <c r="JZ26">
        <v>-71.525630158966976</v>
      </c>
      <c r="KA26">
        <v>-80.989798722036923</v>
      </c>
      <c r="KB26">
        <v>-32.875873666841642</v>
      </c>
      <c r="KC26">
        <v>-37.590993932011806</v>
      </c>
      <c r="KD26">
        <v>31.885055230371719</v>
      </c>
      <c r="KE26">
        <v>-43.350576637372946</v>
      </c>
      <c r="KF26">
        <v>-32.755189293415079</v>
      </c>
      <c r="KG26">
        <v>-45.130424778299066</v>
      </c>
      <c r="KH26">
        <v>-45.388688128742032</v>
      </c>
      <c r="KI26">
        <v>-57.650087871138112</v>
      </c>
      <c r="KJ26">
        <v>-70.305376648737749</v>
      </c>
      <c r="KK26">
        <v>-120.41264406769361</v>
      </c>
      <c r="KL26">
        <v>-82.320504304176964</v>
      </c>
      <c r="KM26">
        <v>-84.030448571598384</v>
      </c>
      <c r="KN26">
        <v>-33.568849466504325</v>
      </c>
      <c r="KO26">
        <v>5.733324342726867</v>
      </c>
      <c r="KP26">
        <v>-1.9197245536871108</v>
      </c>
      <c r="KQ26">
        <v>-56.876121521333424</v>
      </c>
      <c r="KR26">
        <v>-46.919372301708869</v>
      </c>
      <c r="KS26">
        <v>-107.6736066051523</v>
      </c>
      <c r="KT26">
        <v>-3.4110976495235334</v>
      </c>
      <c r="KU26">
        <v>-12.41082887405863</v>
      </c>
      <c r="KV26">
        <v>-7.8946937808470352</v>
      </c>
      <c r="KW26">
        <v>-75.864065423254203</v>
      </c>
      <c r="KX26">
        <v>-78.035406744874848</v>
      </c>
      <c r="KY26">
        <v>-60.6970721831091</v>
      </c>
      <c r="KZ26">
        <v>-21.670260067863595</v>
      </c>
      <c r="LA26">
        <v>-31.079777733951957</v>
      </c>
      <c r="LB26">
        <v>-33.44634546899551</v>
      </c>
      <c r="LC26">
        <v>-57.26232549247905</v>
      </c>
      <c r="LD26">
        <v>-40.941201237954594</v>
      </c>
      <c r="LE26">
        <v>4.9022143464853301</v>
      </c>
      <c r="LF26">
        <v>-74.873953628021241</v>
      </c>
      <c r="LG26">
        <v>-18.38488644635768</v>
      </c>
      <c r="LH26">
        <v>-43.205728040437492</v>
      </c>
      <c r="LI26">
        <v>-75.127951078323747</v>
      </c>
      <c r="LJ26">
        <v>-45.354898131961825</v>
      </c>
      <c r="LK26">
        <v>-60.483396501185474</v>
      </c>
      <c r="LL26">
        <v>-15.184754787805296</v>
      </c>
      <c r="LM26">
        <v>19.798219452459165</v>
      </c>
      <c r="LN26">
        <v>-69.786053777474649</v>
      </c>
      <c r="LO26">
        <v>-34.998145344579441</v>
      </c>
      <c r="LP26">
        <v>-32.096902848438461</v>
      </c>
      <c r="LQ26">
        <v>2.5919401697611377</v>
      </c>
      <c r="LR26">
        <v>-69.773389261235877</v>
      </c>
      <c r="LS26">
        <v>-41.445448963015743</v>
      </c>
      <c r="LT26">
        <v>-36.099355055766665</v>
      </c>
      <c r="LU26">
        <v>-83.007430453120861</v>
      </c>
      <c r="LV26">
        <v>-70.501129556751863</v>
      </c>
      <c r="LW26">
        <v>-58.108309649882294</v>
      </c>
      <c r="LX26">
        <v>-36.380405272407707</v>
      </c>
      <c r="LY26">
        <v>-31.10226625020255</v>
      </c>
      <c r="LZ26">
        <v>-79.154328346556156</v>
      </c>
      <c r="MA26">
        <v>-36.766233051009031</v>
      </c>
      <c r="MB26">
        <v>-16.848067664792488</v>
      </c>
      <c r="MC26">
        <v>17.578971695897053</v>
      </c>
      <c r="MD26">
        <v>13.682883171095369</v>
      </c>
      <c r="ME26">
        <v>-62.610878819127343</v>
      </c>
      <c r="MF26">
        <v>-62.355692810404605</v>
      </c>
      <c r="MG26">
        <v>-19.686161009941099</v>
      </c>
      <c r="MH26">
        <v>25.819249567246075</v>
      </c>
      <c r="MI26">
        <v>-88.332697761700601</v>
      </c>
      <c r="MJ26">
        <v>1.491560186124353</v>
      </c>
      <c r="MK26">
        <v>-18.746500740912118</v>
      </c>
      <c r="ML26">
        <v>2.1168999250333513</v>
      </c>
      <c r="MM26">
        <v>-43.126523937792307</v>
      </c>
      <c r="MN26">
        <v>-70.883964348020157</v>
      </c>
      <c r="MO26">
        <v>-124.32606507460075</v>
      </c>
      <c r="MP26">
        <v>-11.173345341621811</v>
      </c>
      <c r="MQ26">
        <v>-5.4431639622564916</v>
      </c>
      <c r="MR26">
        <v>-86.493957447692708</v>
      </c>
      <c r="MS26">
        <v>-15.930454986708163</v>
      </c>
      <c r="MT26">
        <v>-39.533482040992766</v>
      </c>
      <c r="MU26">
        <v>-68.353609034609761</v>
      </c>
      <c r="MV26">
        <v>-17.989235329125901</v>
      </c>
      <c r="MW26">
        <v>-87.642191762991928</v>
      </c>
      <c r="MX26">
        <v>-39.618054565083028</v>
      </c>
      <c r="MY26">
        <v>-82.534023091445221</v>
      </c>
      <c r="MZ26">
        <v>-111.22093811628771</v>
      </c>
      <c r="NA26">
        <v>-87.644202730903089</v>
      </c>
      <c r="NB26">
        <v>-56.029153196940726</v>
      </c>
      <c r="NC26">
        <v>-78.164331365805452</v>
      </c>
      <c r="ND26">
        <v>-5.6132923232440035</v>
      </c>
      <c r="NE26">
        <v>-53.197057619168625</v>
      </c>
      <c r="NF26">
        <v>-63.208941846951461</v>
      </c>
      <c r="NG26">
        <v>-16.976866751677356</v>
      </c>
      <c r="NH26">
        <v>-89.105047383515284</v>
      </c>
      <c r="NI26">
        <v>-51.659479877857422</v>
      </c>
      <c r="NJ26">
        <v>-101.38511934287192</v>
      </c>
      <c r="NK26">
        <v>-133.57848273070752</v>
      </c>
      <c r="NL26">
        <v>-41.401064058785984</v>
      </c>
      <c r="NM26">
        <v>-40.441960655312037</v>
      </c>
      <c r="NN26">
        <v>11.729437817687185</v>
      </c>
      <c r="NO26">
        <v>-24.981713268662393</v>
      </c>
      <c r="NP26">
        <v>-48.807612695388784</v>
      </c>
      <c r="NQ26">
        <v>-37.97250813746637</v>
      </c>
      <c r="NR26">
        <v>-117.38546311062788</v>
      </c>
      <c r="NS26">
        <v>-14.303033844319934</v>
      </c>
      <c r="NT26">
        <v>-64.966278427264911</v>
      </c>
      <c r="NU26">
        <v>-55.649523194793844</v>
      </c>
      <c r="NV26">
        <v>-41.530966152985037</v>
      </c>
      <c r="NW26">
        <v>-36.364344989656502</v>
      </c>
      <c r="NX26">
        <v>-68.066004861897255</v>
      </c>
      <c r="NY26">
        <v>-51.330223843409982</v>
      </c>
      <c r="NZ26">
        <v>11.211386995905876</v>
      </c>
      <c r="OA26">
        <v>-52.839976999935843</v>
      </c>
      <c r="OB26">
        <v>-73.490547168995548</v>
      </c>
      <c r="OC26">
        <v>-56.597539225049907</v>
      </c>
      <c r="OD26">
        <v>6.6862578114367608</v>
      </c>
      <c r="OE26">
        <v>-64.348746050097105</v>
      </c>
      <c r="OF26">
        <v>-60.865859911447799</v>
      </c>
      <c r="OG26">
        <v>-60.031317734901933</v>
      </c>
      <c r="OH26">
        <v>-2.4801197812636602</v>
      </c>
      <c r="OI26">
        <v>-18.884656171190418</v>
      </c>
      <c r="OJ26">
        <v>-59.745511209825551</v>
      </c>
      <c r="OK26">
        <v>-41.765238242722333</v>
      </c>
      <c r="OL26">
        <v>-33.435486013677099</v>
      </c>
      <c r="OM26">
        <v>-27.199707462897734</v>
      </c>
      <c r="ON26">
        <v>-13.834142094863488</v>
      </c>
      <c r="OO26">
        <v>-115.62866966601349</v>
      </c>
      <c r="OP26">
        <v>-61.07400757704383</v>
      </c>
      <c r="OQ26">
        <v>-8.4078076038296601</v>
      </c>
      <c r="OR26">
        <v>-31.887540579291635</v>
      </c>
      <c r="OS26">
        <v>-56.562451573138915</v>
      </c>
      <c r="OT26">
        <v>-36.411239047299816</v>
      </c>
      <c r="OU26">
        <v>-100.88229862141131</v>
      </c>
      <c r="OV26">
        <v>-78.564065629172617</v>
      </c>
      <c r="OW26">
        <v>-39.817604890435717</v>
      </c>
      <c r="OX26">
        <v>-37.476436348902659</v>
      </c>
      <c r="OY26">
        <v>-59.993021028773505</v>
      </c>
      <c r="OZ26">
        <v>-74.863690110962864</v>
      </c>
      <c r="PA26">
        <v>-97.642026185831583</v>
      </c>
      <c r="PB26">
        <v>-66.515983756736006</v>
      </c>
      <c r="PC26">
        <v>-46.177298017317362</v>
      </c>
      <c r="PD26">
        <v>24.614625749989202</v>
      </c>
      <c r="PE26">
        <v>-149.74403142893505</v>
      </c>
      <c r="PF26">
        <v>-80.824068374416115</v>
      </c>
      <c r="PG26">
        <v>-73.734149107077187</v>
      </c>
      <c r="PH26">
        <v>-5.9358650171215785</v>
      </c>
      <c r="PI26">
        <v>-85.387063208581822</v>
      </c>
      <c r="PJ26">
        <v>-37.749493471244541</v>
      </c>
      <c r="PK26">
        <v>-83.699419220385522</v>
      </c>
      <c r="PL26">
        <v>-100.24668072535752</v>
      </c>
      <c r="PM26">
        <v>-45.496610431498652</v>
      </c>
      <c r="PN26">
        <v>20.815143706828366</v>
      </c>
      <c r="PO26">
        <v>-74.678049037071403</v>
      </c>
      <c r="PP26">
        <v>-30.359200393071109</v>
      </c>
      <c r="PQ26">
        <v>23.069803311328727</v>
      </c>
      <c r="PR26">
        <v>-103.06765104094423</v>
      </c>
      <c r="PS26">
        <v>-52.662290480487634</v>
      </c>
      <c r="PT26">
        <v>-38.535856370534049</v>
      </c>
      <c r="PU26">
        <v>-103.30384310022635</v>
      </c>
      <c r="PV26">
        <v>-33.857500485670521</v>
      </c>
      <c r="PW26">
        <v>-40.759645378033355</v>
      </c>
      <c r="PX26">
        <v>-62.36526475987155</v>
      </c>
      <c r="PY26">
        <v>-116.33663331901337</v>
      </c>
      <c r="PZ26">
        <v>-41.374385559946084</v>
      </c>
      <c r="QA26">
        <v>-61.924506387744451</v>
      </c>
      <c r="QB26">
        <v>-95.581740773554714</v>
      </c>
      <c r="QC26">
        <v>-55.539255666315483</v>
      </c>
      <c r="QD26">
        <v>-14.824807853206742</v>
      </c>
      <c r="QE26">
        <v>-42.774279404719621</v>
      </c>
      <c r="QF26">
        <v>-63.82143932841511</v>
      </c>
      <c r="QG26">
        <v>-71.538772147538268</v>
      </c>
      <c r="QH26">
        <v>-63.118843367071179</v>
      </c>
      <c r="QI26">
        <v>-21.818651312215419</v>
      </c>
      <c r="QJ26">
        <v>-10.838386394055988</v>
      </c>
      <c r="QK26">
        <v>-3.651125189492646</v>
      </c>
      <c r="QL26">
        <v>-68.632758973496408</v>
      </c>
      <c r="QM26">
        <v>-68.223366148515268</v>
      </c>
      <c r="QN26">
        <v>-37.723252609288849</v>
      </c>
      <c r="QO26">
        <v>-109.50158162930563</v>
      </c>
      <c r="QP26">
        <v>-95.643076591049777</v>
      </c>
      <c r="QQ26">
        <v>-93.025411016288345</v>
      </c>
      <c r="QR26">
        <v>-53.103725544573102</v>
      </c>
      <c r="QS26">
        <v>-39.15861958914369</v>
      </c>
      <c r="QT26">
        <v>-83.054004632568848</v>
      </c>
      <c r="QU26">
        <v>-62.953675948610652</v>
      </c>
      <c r="QV26">
        <v>-43.805801898806365</v>
      </c>
      <c r="QW26">
        <v>-9.1576240047631856</v>
      </c>
      <c r="QX26">
        <v>-52.817093818484395</v>
      </c>
      <c r="QY26">
        <v>-35.154779107324046</v>
      </c>
      <c r="QZ26">
        <v>-133.05245123371466</v>
      </c>
      <c r="RA26">
        <v>-20.865443371267801</v>
      </c>
      <c r="RB26">
        <v>-102.6871877083379</v>
      </c>
      <c r="RC26">
        <v>-29.098096591600648</v>
      </c>
      <c r="RD26">
        <v>-61.654451237992511</v>
      </c>
      <c r="RE26">
        <v>-93.227430046879917</v>
      </c>
      <c r="RF26">
        <v>-23.151572043678016</v>
      </c>
      <c r="RG26">
        <v>-77.425449336180691</v>
      </c>
      <c r="RH26">
        <v>-31.511240977757865</v>
      </c>
      <c r="RI26">
        <v>-38.197800008662227</v>
      </c>
      <c r="RJ26">
        <v>-29.225427838936231</v>
      </c>
      <c r="RK26">
        <v>-50.51652209061632</v>
      </c>
      <c r="RL26">
        <v>-17.369557469445553</v>
      </c>
      <c r="RM26">
        <v>-188.49602137358812</v>
      </c>
      <c r="RN26">
        <v>-8.0802604874729624</v>
      </c>
      <c r="RO26">
        <v>-64.272971478945095</v>
      </c>
      <c r="RP26">
        <v>-76.711147195862338</v>
      </c>
      <c r="RQ26">
        <v>-8.3150771389026801</v>
      </c>
      <c r="RR26">
        <v>-29.834008341981427</v>
      </c>
      <c r="RS26">
        <v>-12.826846123804295</v>
      </c>
      <c r="RT26">
        <v>-115.28046726495197</v>
      </c>
      <c r="RU26">
        <v>-35.758518564918177</v>
      </c>
      <c r="RV26">
        <v>7.9235999136346607</v>
      </c>
      <c r="RW26">
        <v>-89.277504178993311</v>
      </c>
      <c r="RX26">
        <v>-108.89947487839741</v>
      </c>
      <c r="RY26">
        <v>-20.083943021869068</v>
      </c>
      <c r="RZ26">
        <v>-19.526518842598367</v>
      </c>
      <c r="SA26">
        <v>-49.748873213525052</v>
      </c>
      <c r="SB26">
        <v>-26.934790182180006</v>
      </c>
      <c r="SC26">
        <v>-9.3408617366231681</v>
      </c>
      <c r="SD26">
        <v>-62.58147885433182</v>
      </c>
      <c r="SE26">
        <v>-23.473046432129884</v>
      </c>
      <c r="SF26">
        <v>-82.040481978825767</v>
      </c>
      <c r="SG26">
        <v>-18.233455983727627</v>
      </c>
      <c r="SH26">
        <v>-97.626751875197812</v>
      </c>
      <c r="SI26">
        <v>-48.495174076802883</v>
      </c>
      <c r="SJ26">
        <v>-58.338654895740291</v>
      </c>
      <c r="SK26">
        <v>-91.9377009069092</v>
      </c>
      <c r="SL26">
        <v>-109.96729126570779</v>
      </c>
    </row>
    <row r="27" spans="1:506" x14ac:dyDescent="0.25">
      <c r="G27">
        <v>122.63921688404899</v>
      </c>
      <c r="H27">
        <v>82.653275126641603</v>
      </c>
      <c r="I27">
        <v>142.47497851781947</v>
      </c>
      <c r="J27">
        <v>94.980012193503043</v>
      </c>
      <c r="K27">
        <v>83.977857174530413</v>
      </c>
      <c r="L27">
        <v>83.345690100893279</v>
      </c>
      <c r="M27">
        <v>53.276495318225443</v>
      </c>
      <c r="N27">
        <v>95.741569639943222</v>
      </c>
      <c r="O27">
        <v>65.630653909998273</v>
      </c>
      <c r="P27">
        <v>114.40106450386403</v>
      </c>
      <c r="Q27">
        <v>84.240163527959282</v>
      </c>
      <c r="R27">
        <v>64.2330169522115</v>
      </c>
      <c r="S27">
        <v>96.860570624022827</v>
      </c>
      <c r="T27">
        <v>120.86544808814513</v>
      </c>
      <c r="U27">
        <v>97.082420486070006</v>
      </c>
      <c r="V27">
        <v>131.29036155911493</v>
      </c>
      <c r="W27">
        <v>127.8521863347049</v>
      </c>
      <c r="X27">
        <v>110.6439181298078</v>
      </c>
      <c r="Y27">
        <v>130.78131804880414</v>
      </c>
      <c r="Z27">
        <v>105.09261566367474</v>
      </c>
      <c r="AA27">
        <v>127.4968458654497</v>
      </c>
      <c r="AB27">
        <v>118.61151045260063</v>
      </c>
      <c r="AC27">
        <v>79.978153309045283</v>
      </c>
      <c r="AD27">
        <v>148.61831577118656</v>
      </c>
      <c r="AE27">
        <v>75.020485375138037</v>
      </c>
      <c r="AF27">
        <v>69.320175128173304</v>
      </c>
      <c r="AG27">
        <v>81.384582520637082</v>
      </c>
      <c r="AH27">
        <v>124.03348473909682</v>
      </c>
      <c r="AI27">
        <v>104.98013124130458</v>
      </c>
      <c r="AJ27">
        <v>94.13982203532386</v>
      </c>
      <c r="AK27">
        <v>63.37581933418204</v>
      </c>
      <c r="AL27">
        <v>149.01975486046189</v>
      </c>
      <c r="AM27">
        <v>85.987874031002619</v>
      </c>
      <c r="AN27">
        <v>136.8697982898872</v>
      </c>
      <c r="AO27">
        <v>59.16800203906007</v>
      </c>
      <c r="AP27">
        <v>192.15663968835423</v>
      </c>
      <c r="AQ27">
        <v>116.21134040911821</v>
      </c>
      <c r="AR27">
        <v>111.8534624899472</v>
      </c>
      <c r="AS27">
        <v>81.476386223382789</v>
      </c>
      <c r="AT27">
        <v>59.976898370274206</v>
      </c>
      <c r="AU27">
        <v>88.288849762103553</v>
      </c>
      <c r="AV27">
        <v>129.25545982413962</v>
      </c>
      <c r="AW27">
        <v>143.9417916538994</v>
      </c>
      <c r="AX27">
        <v>89.093748565833465</v>
      </c>
      <c r="AY27">
        <v>130.18128558510247</v>
      </c>
      <c r="AZ27">
        <v>105.41925364572658</v>
      </c>
      <c r="BA27">
        <v>69.579763663305073</v>
      </c>
      <c r="BB27">
        <v>158.21831727602142</v>
      </c>
      <c r="BC27">
        <v>108.04391793783383</v>
      </c>
      <c r="BD27">
        <v>89.572363157730749</v>
      </c>
      <c r="BE27">
        <v>92.742297735323717</v>
      </c>
      <c r="BF27">
        <v>81.39501992670435</v>
      </c>
      <c r="BG27">
        <v>63.772527972830382</v>
      </c>
      <c r="BH27">
        <v>82.481518328790386</v>
      </c>
      <c r="BI27">
        <v>65.545566628171542</v>
      </c>
      <c r="BJ27">
        <v>89.844571603055797</v>
      </c>
      <c r="BK27">
        <v>2.0698704620171497</v>
      </c>
      <c r="BL27">
        <v>39.689569925894645</v>
      </c>
      <c r="BM27">
        <v>84.48452187014334</v>
      </c>
      <c r="BN27">
        <v>160.47487414352952</v>
      </c>
      <c r="BO27">
        <v>120.41901028872842</v>
      </c>
      <c r="BP27">
        <v>158.07582424158187</v>
      </c>
      <c r="BQ27">
        <v>77.036409894950367</v>
      </c>
      <c r="BR27">
        <v>116.89882327384615</v>
      </c>
      <c r="BS27">
        <v>48.266112992776101</v>
      </c>
      <c r="BT27">
        <v>136.66025235608993</v>
      </c>
      <c r="BU27">
        <v>44.910135049207881</v>
      </c>
      <c r="BV27">
        <v>115.20158580048435</v>
      </c>
      <c r="BW27">
        <v>100.17985432135607</v>
      </c>
      <c r="BX27">
        <v>117.98349424816799</v>
      </c>
      <c r="BY27">
        <v>117.38721687303955</v>
      </c>
      <c r="BZ27">
        <v>123.13147319844228</v>
      </c>
      <c r="CA27">
        <v>118.00604814075575</v>
      </c>
      <c r="CB27">
        <v>143.13503573204827</v>
      </c>
      <c r="CC27">
        <v>92.505510733609455</v>
      </c>
      <c r="CD27">
        <v>37.139443363154001</v>
      </c>
      <c r="CE27">
        <v>84.39352002798033</v>
      </c>
      <c r="CF27">
        <v>70.481804236876769</v>
      </c>
      <c r="CG27">
        <v>121.64914771450772</v>
      </c>
      <c r="CH27">
        <v>116.44762887041146</v>
      </c>
      <c r="CI27">
        <v>111.88254487123776</v>
      </c>
      <c r="CJ27">
        <v>104.42696855658764</v>
      </c>
      <c r="CK27">
        <v>79.448503245425812</v>
      </c>
      <c r="CL27">
        <v>169.2692188236467</v>
      </c>
      <c r="CM27">
        <v>66.464542027823128</v>
      </c>
      <c r="CN27">
        <v>124.96396916688087</v>
      </c>
      <c r="CO27">
        <v>107.62124369530954</v>
      </c>
      <c r="CP27">
        <v>140.89593134403626</v>
      </c>
      <c r="CQ27">
        <v>142.48662364324974</v>
      </c>
      <c r="CR27">
        <v>68.979265390117135</v>
      </c>
      <c r="CS27">
        <v>104.68010890691878</v>
      </c>
      <c r="CT27">
        <v>80.304357898138448</v>
      </c>
      <c r="CU27">
        <v>107.10615239764589</v>
      </c>
      <c r="CV27">
        <v>93.581703926934949</v>
      </c>
      <c r="CW27">
        <v>57.46775225187092</v>
      </c>
      <c r="CX27">
        <v>148.99672777903081</v>
      </c>
      <c r="CY27">
        <v>95.619913828024693</v>
      </c>
      <c r="CZ27">
        <v>126.35259124462374</v>
      </c>
      <c r="DA27">
        <v>46.577618628996028</v>
      </c>
      <c r="DB27">
        <v>62.542341167780272</v>
      </c>
      <c r="DC27">
        <v>86.692584150545201</v>
      </c>
      <c r="DD27">
        <v>136.00795031765938</v>
      </c>
      <c r="DE27">
        <v>86.031614774001156</v>
      </c>
      <c r="DF27">
        <v>139.86419650927411</v>
      </c>
      <c r="DG27">
        <v>137.3401111694466</v>
      </c>
      <c r="DH27">
        <v>77.965027616877336</v>
      </c>
      <c r="DI27">
        <v>130.45881403143068</v>
      </c>
      <c r="DJ27">
        <v>129.65147345353896</v>
      </c>
      <c r="DK27">
        <v>149.32564300599327</v>
      </c>
      <c r="DL27">
        <v>94.87452349577373</v>
      </c>
      <c r="DM27">
        <v>157.81185652800883</v>
      </c>
      <c r="DN27">
        <v>129.05015943707502</v>
      </c>
      <c r="DO27">
        <v>111.97465614613903</v>
      </c>
      <c r="DP27">
        <v>174.74855302973867</v>
      </c>
      <c r="DQ27">
        <v>57.995330545910818</v>
      </c>
      <c r="DR27">
        <v>84.884080237735049</v>
      </c>
      <c r="DS27">
        <v>95.09014163764985</v>
      </c>
      <c r="DT27">
        <v>52.664320191129697</v>
      </c>
      <c r="DU27">
        <v>53.101689046206204</v>
      </c>
      <c r="DV27">
        <v>110.2958974342402</v>
      </c>
      <c r="DW27">
        <v>75.742725766247318</v>
      </c>
      <c r="DX27">
        <v>73.518884998852172</v>
      </c>
      <c r="DY27">
        <v>120.22226974089202</v>
      </c>
      <c r="DZ27">
        <v>121.73670840239527</v>
      </c>
      <c r="EA27">
        <v>66.388131905579286</v>
      </c>
      <c r="EB27">
        <v>49.780065078826389</v>
      </c>
      <c r="EC27">
        <v>106.57275842950591</v>
      </c>
      <c r="ED27">
        <v>116.60073255110517</v>
      </c>
      <c r="EE27">
        <v>133.79495253463736</v>
      </c>
      <c r="EF27">
        <v>99.661938613402171</v>
      </c>
      <c r="EG27">
        <v>102.26677896516644</v>
      </c>
      <c r="EH27">
        <v>141.25714353021067</v>
      </c>
      <c r="EI27">
        <v>143.5001752439326</v>
      </c>
      <c r="EJ27">
        <v>76.046632767740306</v>
      </c>
      <c r="EK27">
        <v>95.345523090843471</v>
      </c>
      <c r="EL27">
        <v>85.29387825156536</v>
      </c>
      <c r="EM27">
        <v>47.161038752727819</v>
      </c>
      <c r="EN27">
        <v>86.638470933653338</v>
      </c>
      <c r="EO27">
        <v>134.36384994012664</v>
      </c>
      <c r="EP27">
        <v>132.53382240345593</v>
      </c>
      <c r="EQ27">
        <v>77.008031093157157</v>
      </c>
      <c r="ER27">
        <v>132.57634825986082</v>
      </c>
      <c r="ES27">
        <v>72.277305451940506</v>
      </c>
      <c r="ET27">
        <v>139.96180750592407</v>
      </c>
      <c r="EU27">
        <v>98.855590737583327</v>
      </c>
      <c r="EV27">
        <v>101.27741651636022</v>
      </c>
      <c r="EW27">
        <v>105.84632220816964</v>
      </c>
      <c r="EX27">
        <v>112.40763456284904</v>
      </c>
      <c r="EY27">
        <v>55.135090171387212</v>
      </c>
      <c r="EZ27">
        <v>112.93927259479086</v>
      </c>
      <c r="FA27">
        <v>108.97756097129592</v>
      </c>
      <c r="FB27">
        <v>62.953630905651643</v>
      </c>
      <c r="FC27">
        <v>66.079825535480339</v>
      </c>
      <c r="FD27">
        <v>64.971745053380317</v>
      </c>
      <c r="FE27">
        <v>99.554094645513658</v>
      </c>
      <c r="FF27">
        <v>-0.12416374543704478</v>
      </c>
      <c r="FG27">
        <v>128.30027990987091</v>
      </c>
      <c r="FH27">
        <v>40.740302489192544</v>
      </c>
      <c r="FI27">
        <v>124.8268102446708</v>
      </c>
      <c r="FJ27">
        <v>111.62982411164305</v>
      </c>
      <c r="FK27">
        <v>90.000194274187663</v>
      </c>
      <c r="FL27">
        <v>106.88592844589887</v>
      </c>
      <c r="FM27">
        <v>67.690209339219805</v>
      </c>
      <c r="FN27">
        <v>146.26041483145539</v>
      </c>
      <c r="FO27">
        <v>120.48448595257059</v>
      </c>
      <c r="FP27">
        <v>116.31258909176147</v>
      </c>
      <c r="FQ27">
        <v>120.69957602838508</v>
      </c>
      <c r="FR27">
        <v>191.08964890166459</v>
      </c>
      <c r="FS27">
        <v>110.55638830655825</v>
      </c>
      <c r="FT27">
        <v>54.052357191002692</v>
      </c>
      <c r="FU27">
        <v>48.306676142022972</v>
      </c>
      <c r="FV27">
        <v>106.06946668562522</v>
      </c>
      <c r="FW27">
        <v>125.92941799228389</v>
      </c>
      <c r="FX27">
        <v>63.314311830078999</v>
      </c>
      <c r="FY27">
        <v>191.20761792322966</v>
      </c>
      <c r="FZ27">
        <v>164.88207453033883</v>
      </c>
      <c r="GA27">
        <v>160.62008884596813</v>
      </c>
      <c r="GB27">
        <v>110.98351185505038</v>
      </c>
      <c r="GC27">
        <v>77.108449086675591</v>
      </c>
      <c r="GD27">
        <v>137.40740343103215</v>
      </c>
      <c r="GE27">
        <v>55.971570419895905</v>
      </c>
      <c r="GF27">
        <v>101.40900709859847</v>
      </c>
      <c r="GG27">
        <v>114.23656411966178</v>
      </c>
      <c r="GH27">
        <v>88.087377065516193</v>
      </c>
      <c r="GI27">
        <v>87.989212111901878</v>
      </c>
      <c r="GJ27">
        <v>189.03459757557238</v>
      </c>
      <c r="GK27">
        <v>86.661894431503995</v>
      </c>
      <c r="GL27">
        <v>38.5687533564722</v>
      </c>
      <c r="GM27">
        <v>117.72716844914038</v>
      </c>
      <c r="GN27">
        <v>133.6974346628011</v>
      </c>
      <c r="GO27">
        <v>137.17406548240757</v>
      </c>
      <c r="GP27">
        <v>99.101780532637875</v>
      </c>
      <c r="GQ27">
        <v>60.517091454261568</v>
      </c>
      <c r="GR27">
        <v>63.923174393054602</v>
      </c>
      <c r="GS27">
        <v>78.990689739498734</v>
      </c>
      <c r="GT27">
        <v>116.42598271751038</v>
      </c>
      <c r="GU27">
        <v>130.04559178816714</v>
      </c>
      <c r="GV27">
        <v>152.69012624808158</v>
      </c>
      <c r="GW27">
        <v>124.49862327005411</v>
      </c>
      <c r="GX27">
        <v>122.8779390183055</v>
      </c>
      <c r="GY27">
        <v>88.953947007658599</v>
      </c>
      <c r="GZ27">
        <v>148.11643318594884</v>
      </c>
      <c r="HA27">
        <v>104.3002698229751</v>
      </c>
      <c r="HB27">
        <v>140.02331614244068</v>
      </c>
      <c r="HC27">
        <v>171.39964584211833</v>
      </c>
      <c r="HD27">
        <v>35.611463922803296</v>
      </c>
      <c r="HE27">
        <v>95.70809480260337</v>
      </c>
      <c r="HF27">
        <v>127.53564813385985</v>
      </c>
      <c r="HG27">
        <v>84.883027262966991</v>
      </c>
      <c r="HH27">
        <v>125.7070760945922</v>
      </c>
      <c r="HI27">
        <v>132.13295750347018</v>
      </c>
      <c r="HJ27">
        <v>141.26910807025465</v>
      </c>
      <c r="HK27">
        <v>80.588342694357934</v>
      </c>
      <c r="HL27">
        <v>157.04527266971223</v>
      </c>
      <c r="HM27">
        <v>150.77879405142559</v>
      </c>
      <c r="HN27">
        <v>157.70465623236365</v>
      </c>
      <c r="HO27">
        <v>161.35821261502645</v>
      </c>
      <c r="HP27">
        <v>94.241539385740666</v>
      </c>
      <c r="HQ27">
        <v>214.75929322366909</v>
      </c>
      <c r="HR27">
        <v>140.01024776665287</v>
      </c>
      <c r="HS27">
        <v>144.03327087918396</v>
      </c>
      <c r="HT27">
        <v>110.34704372184886</v>
      </c>
      <c r="HU27">
        <v>92.626372112152765</v>
      </c>
      <c r="HV27">
        <v>172.20949992687144</v>
      </c>
      <c r="HW27">
        <v>137.14839987051025</v>
      </c>
      <c r="HX27">
        <v>63.983056573561612</v>
      </c>
      <c r="HY27">
        <v>116.07195358363271</v>
      </c>
      <c r="HZ27">
        <v>153.08377470470765</v>
      </c>
      <c r="IA27">
        <v>104.93049502327526</v>
      </c>
      <c r="IB27">
        <v>152.05727932975807</v>
      </c>
      <c r="IC27">
        <v>208.3827513032891</v>
      </c>
      <c r="ID27">
        <v>91.982610771846623</v>
      </c>
      <c r="IE27">
        <v>35.544843792211068</v>
      </c>
      <c r="IF27">
        <v>94.742361777573961</v>
      </c>
      <c r="IG27">
        <v>106.13866892551336</v>
      </c>
      <c r="IH27">
        <v>134.67936329823098</v>
      </c>
      <c r="II27">
        <v>115.9508362392952</v>
      </c>
      <c r="IJ27">
        <v>87.887558248196413</v>
      </c>
      <c r="IK27">
        <v>103.01522383093679</v>
      </c>
      <c r="IL27">
        <v>123.93455456992398</v>
      </c>
      <c r="IM27">
        <v>109.02061786351534</v>
      </c>
      <c r="IN27">
        <v>103.83374269976159</v>
      </c>
      <c r="IO27">
        <v>106.17604714288316</v>
      </c>
      <c r="IP27">
        <v>75.176164058783343</v>
      </c>
      <c r="IQ27">
        <v>106.07624912804268</v>
      </c>
      <c r="IR27">
        <v>145.50032013759397</v>
      </c>
      <c r="IS27">
        <v>65.556167102557524</v>
      </c>
      <c r="IT27">
        <v>102.07062684219545</v>
      </c>
      <c r="IU27">
        <v>129.33095742608899</v>
      </c>
      <c r="IV27">
        <v>133.54793785035471</v>
      </c>
      <c r="IW27">
        <v>100.54172146415112</v>
      </c>
      <c r="IX27">
        <v>84.388312434416576</v>
      </c>
      <c r="IY27">
        <v>106.74786312112353</v>
      </c>
      <c r="IZ27">
        <v>109.24777354318661</v>
      </c>
      <c r="JA27">
        <v>147.08340865232051</v>
      </c>
      <c r="JB27">
        <v>128.9841795951055</v>
      </c>
      <c r="JC27">
        <v>125.67324161286194</v>
      </c>
      <c r="JD27">
        <v>156.97795442888528</v>
      </c>
      <c r="JE27">
        <v>152.37150203855592</v>
      </c>
      <c r="JF27">
        <v>149.84884555386446</v>
      </c>
      <c r="JG27">
        <v>37.502545329948944</v>
      </c>
      <c r="JH27">
        <v>95.197358180134756</v>
      </c>
      <c r="JI27">
        <v>35.841661608659692</v>
      </c>
      <c r="JJ27">
        <v>129.2325007147804</v>
      </c>
      <c r="JK27">
        <v>82.947297381416803</v>
      </c>
      <c r="JL27">
        <v>104.31779625796716</v>
      </c>
      <c r="JM27">
        <v>50.578375508621292</v>
      </c>
      <c r="JN27">
        <v>71.152661714563095</v>
      </c>
      <c r="JO27">
        <v>126.22168389760728</v>
      </c>
      <c r="JP27">
        <v>154.60545987280543</v>
      </c>
      <c r="JQ27">
        <v>44.690826592466522</v>
      </c>
      <c r="JR27">
        <v>104.21284591811775</v>
      </c>
      <c r="JS27">
        <v>142.52797541930767</v>
      </c>
      <c r="JT27">
        <v>226.72353489996985</v>
      </c>
      <c r="JU27">
        <v>115.75218057184053</v>
      </c>
      <c r="JV27">
        <v>117.79570130938255</v>
      </c>
      <c r="JW27">
        <v>82.857775111842528</v>
      </c>
      <c r="JX27">
        <v>115.8747681314607</v>
      </c>
      <c r="JY27">
        <v>98.395550473517915</v>
      </c>
      <c r="JZ27">
        <v>163.1851491405958</v>
      </c>
      <c r="KA27">
        <v>66.779269866262496</v>
      </c>
      <c r="KB27">
        <v>79.279075777477161</v>
      </c>
      <c r="KC27">
        <v>68.49315762074697</v>
      </c>
      <c r="KD27">
        <v>150.55011581202356</v>
      </c>
      <c r="KE27">
        <v>109.1920921963404</v>
      </c>
      <c r="KF27">
        <v>96.737268463388475</v>
      </c>
      <c r="KG27">
        <v>79.174576012364341</v>
      </c>
      <c r="KH27">
        <v>104.69943544657372</v>
      </c>
      <c r="KI27">
        <v>104.22577590808125</v>
      </c>
      <c r="KJ27">
        <v>73.289642744659517</v>
      </c>
      <c r="KK27">
        <v>83.724334161018731</v>
      </c>
      <c r="KL27">
        <v>155.46868985609626</v>
      </c>
      <c r="KM27">
        <v>99.41592531751273</v>
      </c>
      <c r="KN27">
        <v>81.21409760013826</v>
      </c>
      <c r="KO27">
        <v>89.439402808462461</v>
      </c>
      <c r="KP27">
        <v>181.27920251424888</v>
      </c>
      <c r="KQ27">
        <v>158.26010192249925</v>
      </c>
      <c r="KR27">
        <v>152.30069571244789</v>
      </c>
      <c r="KS27">
        <v>122.73635439463028</v>
      </c>
      <c r="KT27">
        <v>104.21173376878525</v>
      </c>
      <c r="KU27">
        <v>80.565649278941351</v>
      </c>
      <c r="KV27">
        <v>45.175539887369233</v>
      </c>
      <c r="KW27">
        <v>68.256499276604217</v>
      </c>
      <c r="KX27">
        <v>18.434541590979791</v>
      </c>
      <c r="KY27">
        <v>155.80938419643508</v>
      </c>
      <c r="KZ27">
        <v>63.197525863850593</v>
      </c>
      <c r="LA27">
        <v>141.83470332001014</v>
      </c>
      <c r="LB27">
        <v>43.33909808845587</v>
      </c>
      <c r="LC27">
        <v>136.15439533480065</v>
      </c>
      <c r="LD27">
        <v>68.548715401438372</v>
      </c>
      <c r="LE27">
        <v>143.55377524348276</v>
      </c>
      <c r="LF27">
        <v>82.742786811654369</v>
      </c>
      <c r="LG27">
        <v>62.427898669105424</v>
      </c>
      <c r="LH27">
        <v>93.827349223695265</v>
      </c>
      <c r="LI27">
        <v>71.325282391087811</v>
      </c>
      <c r="LJ27">
        <v>139.47349007655021</v>
      </c>
      <c r="LK27">
        <v>70.334019880480142</v>
      </c>
      <c r="LL27">
        <v>147.28085268660047</v>
      </c>
      <c r="LM27">
        <v>156.43992906985983</v>
      </c>
      <c r="LN27">
        <v>75.034847710406609</v>
      </c>
      <c r="LO27">
        <v>131.45564664707956</v>
      </c>
      <c r="LP27">
        <v>94.128106811916552</v>
      </c>
      <c r="LQ27">
        <v>143.18360725980259</v>
      </c>
      <c r="LR27">
        <v>122.45640058554423</v>
      </c>
      <c r="LS27">
        <v>131.92377988639564</v>
      </c>
      <c r="LT27">
        <v>131.7219512874907</v>
      </c>
      <c r="LU27">
        <v>123.45090434183689</v>
      </c>
      <c r="LV27">
        <v>156.36367678583494</v>
      </c>
      <c r="LW27">
        <v>125.16999653333606</v>
      </c>
      <c r="LX27">
        <v>125.92618290905517</v>
      </c>
      <c r="LY27">
        <v>119.5426434428567</v>
      </c>
      <c r="LZ27">
        <v>119.64832807979683</v>
      </c>
      <c r="MA27">
        <v>94.560707001033265</v>
      </c>
      <c r="MB27">
        <v>170.83815524311993</v>
      </c>
      <c r="MC27">
        <v>125.19806427390107</v>
      </c>
      <c r="MD27">
        <v>106.34139084273768</v>
      </c>
      <c r="ME27">
        <v>77.224057114435496</v>
      </c>
      <c r="MF27">
        <v>107.90465405468034</v>
      </c>
      <c r="MG27">
        <v>95.229944510117647</v>
      </c>
      <c r="MH27">
        <v>61.245234110700004</v>
      </c>
      <c r="MI27">
        <v>146.23278303268054</v>
      </c>
      <c r="MJ27">
        <v>113.69414927883088</v>
      </c>
      <c r="MK27">
        <v>55.56972193436733</v>
      </c>
      <c r="ML27">
        <v>186.76955930227638</v>
      </c>
      <c r="MM27">
        <v>148.89525333485062</v>
      </c>
      <c r="MN27">
        <v>125.21961406441727</v>
      </c>
      <c r="MO27">
        <v>97.754430405380262</v>
      </c>
      <c r="MP27">
        <v>101.78459792396765</v>
      </c>
      <c r="MQ27">
        <v>100.07150260027345</v>
      </c>
      <c r="MR27">
        <v>72.875295290956103</v>
      </c>
      <c r="MS27">
        <v>144.9800961810937</v>
      </c>
      <c r="MT27">
        <v>126.2713423606741</v>
      </c>
      <c r="MU27">
        <v>152.01410924250396</v>
      </c>
      <c r="MV27">
        <v>127.18595784241597</v>
      </c>
      <c r="MW27">
        <v>170.16673834739325</v>
      </c>
      <c r="MX27">
        <v>208.8439780220744</v>
      </c>
      <c r="MY27">
        <v>148.13631062744042</v>
      </c>
      <c r="MZ27">
        <v>116.54370111577232</v>
      </c>
      <c r="NA27">
        <v>130.76440727390693</v>
      </c>
      <c r="NB27">
        <v>128.00922726452336</v>
      </c>
      <c r="NC27">
        <v>88.80322185068475</v>
      </c>
      <c r="ND27">
        <v>90.929880721350244</v>
      </c>
      <c r="NE27">
        <v>75.574174188474956</v>
      </c>
      <c r="NF27">
        <v>100.13199991564309</v>
      </c>
      <c r="NG27">
        <v>199.09252498019214</v>
      </c>
      <c r="NH27">
        <v>99.382710310814275</v>
      </c>
      <c r="NI27">
        <v>142.21098525320141</v>
      </c>
      <c r="NJ27">
        <v>98.944200295478169</v>
      </c>
      <c r="NK27">
        <v>165.92537349395405</v>
      </c>
      <c r="NL27">
        <v>87.905944112032572</v>
      </c>
      <c r="NM27">
        <v>54.496652707553096</v>
      </c>
      <c r="NN27">
        <v>137.49381054089935</v>
      </c>
      <c r="NO27">
        <v>111.75524298591462</v>
      </c>
      <c r="NP27">
        <v>156.06112075060031</v>
      </c>
      <c r="NQ27">
        <v>32.149986653901237</v>
      </c>
      <c r="NR27">
        <v>61.737422109810794</v>
      </c>
      <c r="NS27">
        <v>137.23540439715228</v>
      </c>
      <c r="NT27">
        <v>96.482626058148497</v>
      </c>
      <c r="NU27">
        <v>69.868973955006055</v>
      </c>
      <c r="NV27">
        <v>132.95857653349026</v>
      </c>
      <c r="NW27">
        <v>52.026471713244099</v>
      </c>
      <c r="NX27">
        <v>168.89471566492784</v>
      </c>
      <c r="NY27">
        <v>66.594385469887186</v>
      </c>
      <c r="NZ27">
        <v>95.057025272937636</v>
      </c>
      <c r="OA27">
        <v>63.749744917904643</v>
      </c>
      <c r="OB27">
        <v>157.07233089593919</v>
      </c>
      <c r="OC27">
        <v>74.580905834659461</v>
      </c>
      <c r="OD27">
        <v>94.038001090640904</v>
      </c>
      <c r="OE27">
        <v>101.46153445068457</v>
      </c>
      <c r="OF27">
        <v>148.5146743917453</v>
      </c>
      <c r="OG27">
        <v>189.09735289577944</v>
      </c>
      <c r="OH27">
        <v>72.073767194313774</v>
      </c>
      <c r="OI27">
        <v>89.976739545791304</v>
      </c>
      <c r="OJ27">
        <v>80.432974127435813</v>
      </c>
      <c r="OK27">
        <v>91.382605811250741</v>
      </c>
      <c r="OL27">
        <v>45.785609860402488</v>
      </c>
      <c r="OM27">
        <v>102.67536402234128</v>
      </c>
      <c r="ON27">
        <v>117.36225883352763</v>
      </c>
      <c r="OO27">
        <v>112.46639139898228</v>
      </c>
      <c r="OP27">
        <v>148.52472426302552</v>
      </c>
      <c r="OQ27">
        <v>157.67616848631363</v>
      </c>
      <c r="OR27">
        <v>166.70310861120757</v>
      </c>
      <c r="OS27">
        <v>101.86473527839661</v>
      </c>
      <c r="OT27">
        <v>123.85733295371318</v>
      </c>
      <c r="OU27">
        <v>76.905791694041596</v>
      </c>
      <c r="OV27">
        <v>131.24076829669059</v>
      </c>
      <c r="OW27">
        <v>91.992500374436517</v>
      </c>
      <c r="OX27">
        <v>166.93158969161195</v>
      </c>
      <c r="OY27">
        <v>93.503312823255527</v>
      </c>
      <c r="OZ27">
        <v>111.43496802426354</v>
      </c>
      <c r="PA27">
        <v>98.812344951538037</v>
      </c>
      <c r="PB27">
        <v>138.65982936829923</v>
      </c>
      <c r="PC27">
        <v>100.73883822964991</v>
      </c>
      <c r="PD27">
        <v>112.57128542527394</v>
      </c>
      <c r="PE27">
        <v>139.2307574037896</v>
      </c>
      <c r="PF27">
        <v>112.41602058624412</v>
      </c>
      <c r="PG27">
        <v>112.8385174663151</v>
      </c>
      <c r="PH27">
        <v>75.992354275998096</v>
      </c>
      <c r="PI27">
        <v>140.05700408077465</v>
      </c>
      <c r="PJ27">
        <v>157.64402516683458</v>
      </c>
      <c r="PK27">
        <v>132.27901433058526</v>
      </c>
      <c r="PL27">
        <v>139.66145670816994</v>
      </c>
      <c r="PM27">
        <v>92.42129285431318</v>
      </c>
      <c r="PN27">
        <v>97.78816600852565</v>
      </c>
      <c r="PO27">
        <v>64.931340237770854</v>
      </c>
      <c r="PP27">
        <v>55.860831689385073</v>
      </c>
      <c r="PQ27">
        <v>110.3730212041994</v>
      </c>
      <c r="PR27">
        <v>85.329995874945993</v>
      </c>
      <c r="PS27">
        <v>112.76385658178961</v>
      </c>
      <c r="PT27">
        <v>74.955008538422504</v>
      </c>
      <c r="PU27">
        <v>110.59575912164132</v>
      </c>
      <c r="PV27">
        <v>141.01008228897356</v>
      </c>
      <c r="PW27">
        <v>109.75403776352513</v>
      </c>
      <c r="PX27">
        <v>80.98695346195592</v>
      </c>
      <c r="PY27">
        <v>171.88816523872796</v>
      </c>
      <c r="PZ27">
        <v>98.568113381982855</v>
      </c>
      <c r="QA27">
        <v>171.9082194485768</v>
      </c>
      <c r="QB27">
        <v>104.29929799264005</v>
      </c>
      <c r="QC27">
        <v>107.29518755848989</v>
      </c>
      <c r="QD27">
        <v>110.89686519435496</v>
      </c>
      <c r="QE27">
        <v>45.339419703987247</v>
      </c>
      <c r="QF27">
        <v>35.82437710370597</v>
      </c>
      <c r="QG27">
        <v>94.360885515752514</v>
      </c>
      <c r="QH27">
        <v>65.777746762353189</v>
      </c>
      <c r="QI27">
        <v>66.955790737676324</v>
      </c>
      <c r="QJ27">
        <v>140.07384267960833</v>
      </c>
      <c r="QK27">
        <v>175.29654583200022</v>
      </c>
      <c r="QL27">
        <v>97.871098892129524</v>
      </c>
      <c r="QM27">
        <v>95.961189943344863</v>
      </c>
      <c r="QN27">
        <v>103.56483656024811</v>
      </c>
      <c r="QO27">
        <v>92.475253051849478</v>
      </c>
      <c r="QP27">
        <v>171.18388990507603</v>
      </c>
      <c r="QQ27">
        <v>103.32372958398787</v>
      </c>
      <c r="QR27">
        <v>42.905543682005842</v>
      </c>
      <c r="QS27">
        <v>119.67782882963718</v>
      </c>
      <c r="QT27">
        <v>122.52430553285161</v>
      </c>
      <c r="QU27">
        <v>133.44005576332438</v>
      </c>
      <c r="QV27">
        <v>102.30363681012579</v>
      </c>
      <c r="QW27">
        <v>106.25045402545551</v>
      </c>
      <c r="QX27">
        <v>175.40531579219547</v>
      </c>
      <c r="QY27">
        <v>66.403057508136939</v>
      </c>
      <c r="QZ27">
        <v>102.35265977959693</v>
      </c>
      <c r="RA27">
        <v>52.757704589350226</v>
      </c>
      <c r="RB27">
        <v>92.603179841360244</v>
      </c>
      <c r="RC27">
        <v>133.71281064765029</v>
      </c>
      <c r="RD27">
        <v>114.87003350953157</v>
      </c>
      <c r="RE27">
        <v>185.12169795473173</v>
      </c>
      <c r="RF27">
        <v>89.404416307176717</v>
      </c>
      <c r="RG27">
        <v>141.91449836247565</v>
      </c>
      <c r="RH27">
        <v>117.54511334955419</v>
      </c>
      <c r="RI27">
        <v>174.00594400938488</v>
      </c>
      <c r="RJ27">
        <v>180.44545839436788</v>
      </c>
      <c r="RK27">
        <v>137.7335187704787</v>
      </c>
      <c r="RL27">
        <v>192.99035319396131</v>
      </c>
      <c r="RM27">
        <v>115.75361991141159</v>
      </c>
      <c r="RN27">
        <v>110.75570378244332</v>
      </c>
      <c r="RO27">
        <v>119.29636409999655</v>
      </c>
      <c r="RP27">
        <v>122.61856162244601</v>
      </c>
      <c r="RQ27">
        <v>90.395998232430017</v>
      </c>
      <c r="RR27">
        <v>112.12864348055618</v>
      </c>
      <c r="RS27">
        <v>109.70103814893709</v>
      </c>
      <c r="RT27">
        <v>87.346810118188245</v>
      </c>
      <c r="RU27">
        <v>32.531739961760337</v>
      </c>
      <c r="RV27">
        <v>173.82174779738671</v>
      </c>
      <c r="RW27">
        <v>97.593386650414999</v>
      </c>
      <c r="RX27">
        <v>167.13977163291568</v>
      </c>
      <c r="RY27">
        <v>139.22381052727431</v>
      </c>
      <c r="RZ27">
        <v>181.26709947158884</v>
      </c>
      <c r="SA27">
        <v>141.79542859256193</v>
      </c>
      <c r="SB27">
        <v>103.83097277034346</v>
      </c>
      <c r="SC27">
        <v>104.31516352037796</v>
      </c>
      <c r="SD27">
        <v>157.63440080856498</v>
      </c>
      <c r="SE27">
        <v>99.625345489879379</v>
      </c>
      <c r="SF27">
        <v>121.91499122434915</v>
      </c>
      <c r="SG27">
        <v>94.086132366310338</v>
      </c>
      <c r="SH27">
        <v>56.056541448982941</v>
      </c>
      <c r="SI27">
        <v>65.193383616849204</v>
      </c>
      <c r="SJ27">
        <v>13.422952828963346</v>
      </c>
      <c r="SK27">
        <v>94.384185064380688</v>
      </c>
      <c r="SL27">
        <v>98.082480072580239</v>
      </c>
    </row>
    <row r="28" spans="1:506" x14ac:dyDescent="0.25">
      <c r="G28">
        <v>240.78269146569664</v>
      </c>
      <c r="H28">
        <v>332.91706084905536</v>
      </c>
      <c r="I28">
        <v>298.82911811283128</v>
      </c>
      <c r="J28">
        <v>230.31515830703569</v>
      </c>
      <c r="K28">
        <v>262.07630014169547</v>
      </c>
      <c r="L28">
        <v>227.94973318758429</v>
      </c>
      <c r="M28">
        <v>357.78875539837941</v>
      </c>
      <c r="N28">
        <v>304.55013766151899</v>
      </c>
      <c r="O28">
        <v>249.39849087613871</v>
      </c>
      <c r="P28">
        <v>243.17090108369223</v>
      </c>
      <c r="Q28">
        <v>286.99374021407584</v>
      </c>
      <c r="R28">
        <v>256.0259595830529</v>
      </c>
      <c r="S28">
        <v>307.77449996218957</v>
      </c>
      <c r="T28">
        <v>262.87909799125396</v>
      </c>
      <c r="U28">
        <v>263.79915191128208</v>
      </c>
      <c r="V28">
        <v>293.15861035258519</v>
      </c>
      <c r="W28">
        <v>233.79394224145568</v>
      </c>
      <c r="X28">
        <v>229.49393621669452</v>
      </c>
      <c r="Y28">
        <v>271.55731176168234</v>
      </c>
      <c r="Z28">
        <v>313.62804805127882</v>
      </c>
      <c r="AA28">
        <v>261.88476764206803</v>
      </c>
      <c r="AB28">
        <v>241.39943767560447</v>
      </c>
      <c r="AC28">
        <v>232.15020036311324</v>
      </c>
      <c r="AD28">
        <v>211.42700121848463</v>
      </c>
      <c r="AE28">
        <v>276.87476227240575</v>
      </c>
      <c r="AF28">
        <v>305.11564394001084</v>
      </c>
      <c r="AG28">
        <v>228.53909608336011</v>
      </c>
      <c r="AH28">
        <v>233.87883938997925</v>
      </c>
      <c r="AI28">
        <v>261.62925338867933</v>
      </c>
      <c r="AJ28">
        <v>267.99529860245076</v>
      </c>
      <c r="AK28">
        <v>265.52555661908707</v>
      </c>
      <c r="AL28">
        <v>243.90326104370564</v>
      </c>
      <c r="AM28">
        <v>293.6411500039369</v>
      </c>
      <c r="AN28">
        <v>273.55125305602735</v>
      </c>
      <c r="AO28">
        <v>230.33087016486797</v>
      </c>
      <c r="AP28">
        <v>328.27952639149123</v>
      </c>
      <c r="AQ28">
        <v>250.64215202937714</v>
      </c>
      <c r="AR28">
        <v>212.10182045538352</v>
      </c>
      <c r="AS28">
        <v>255.28650978193093</v>
      </c>
      <c r="AT28">
        <v>256.14402628815088</v>
      </c>
      <c r="AU28">
        <v>238.70815040430989</v>
      </c>
      <c r="AV28">
        <v>273.85769646948535</v>
      </c>
      <c r="AW28">
        <v>243.93641638398236</v>
      </c>
      <c r="AX28">
        <v>222.8624771700141</v>
      </c>
      <c r="AY28">
        <v>181.22147673127222</v>
      </c>
      <c r="AZ28">
        <v>291.00142572111594</v>
      </c>
      <c r="BA28">
        <v>175.36655828365991</v>
      </c>
      <c r="BB28">
        <v>321.51506883551696</v>
      </c>
      <c r="BC28">
        <v>247.58332032226497</v>
      </c>
      <c r="BD28">
        <v>267.00958774490425</v>
      </c>
      <c r="BE28">
        <v>266.12076126122417</v>
      </c>
      <c r="BF28">
        <v>299.74579482594066</v>
      </c>
      <c r="BG28">
        <v>209.99069278789062</v>
      </c>
      <c r="BH28">
        <v>200.49980129999582</v>
      </c>
      <c r="BI28">
        <v>222.01825321338455</v>
      </c>
      <c r="BJ28">
        <v>269.97551500880888</v>
      </c>
      <c r="BK28">
        <v>234.38274377459888</v>
      </c>
      <c r="BL28">
        <v>242.65087995226463</v>
      </c>
      <c r="BM28">
        <v>207.92745783235682</v>
      </c>
      <c r="BN28">
        <v>255.04972561459533</v>
      </c>
      <c r="BO28">
        <v>261.44072705551594</v>
      </c>
      <c r="BP28">
        <v>192.4191414433497</v>
      </c>
      <c r="BQ28">
        <v>285.43265473051997</v>
      </c>
      <c r="BR28">
        <v>316.53879043642888</v>
      </c>
      <c r="BS28">
        <v>268.64181690268106</v>
      </c>
      <c r="BT28">
        <v>294.58199784385465</v>
      </c>
      <c r="BU28">
        <v>279.05511179963975</v>
      </c>
      <c r="BV28">
        <v>244.28553047236204</v>
      </c>
      <c r="BW28">
        <v>253.29738127286529</v>
      </c>
      <c r="BX28">
        <v>281.61241906435458</v>
      </c>
      <c r="BY28">
        <v>295.10302007484103</v>
      </c>
      <c r="BZ28">
        <v>244.98861022531065</v>
      </c>
      <c r="CA28">
        <v>245.08833312176844</v>
      </c>
      <c r="CB28">
        <v>258.75526988377277</v>
      </c>
      <c r="CC28">
        <v>279.35156692589965</v>
      </c>
      <c r="CD28">
        <v>237.77065739773903</v>
      </c>
      <c r="CE28">
        <v>293.21455248598261</v>
      </c>
      <c r="CF28">
        <v>268.61061123987167</v>
      </c>
      <c r="CG28">
        <v>280.32738079998262</v>
      </c>
      <c r="CH28">
        <v>294.70543822779285</v>
      </c>
      <c r="CI28">
        <v>279.72235965714827</v>
      </c>
      <c r="CJ28">
        <v>330.58536031846569</v>
      </c>
      <c r="CK28">
        <v>251.20583155186216</v>
      </c>
      <c r="CL28">
        <v>296.55827570404193</v>
      </c>
      <c r="CM28">
        <v>312.30818866912352</v>
      </c>
      <c r="CN28">
        <v>327.68311051394147</v>
      </c>
      <c r="CO28">
        <v>267.59485810883996</v>
      </c>
      <c r="CP28">
        <v>259.6596455093711</v>
      </c>
      <c r="CQ28">
        <v>233.34621910738076</v>
      </c>
      <c r="CR28">
        <v>199.27445400055655</v>
      </c>
      <c r="CS28">
        <v>237.77132808921183</v>
      </c>
      <c r="CT28">
        <v>356.32021134969881</v>
      </c>
      <c r="CU28">
        <v>288.12710576797269</v>
      </c>
      <c r="CV28">
        <v>328.16310680117965</v>
      </c>
      <c r="CW28">
        <v>242.62385250756202</v>
      </c>
      <c r="CX28">
        <v>267.24858786053977</v>
      </c>
      <c r="CY28">
        <v>337.00472835796501</v>
      </c>
      <c r="CZ28">
        <v>275.96166413313591</v>
      </c>
      <c r="DA28">
        <v>237.57395159334047</v>
      </c>
      <c r="DB28">
        <v>297.67895823657511</v>
      </c>
      <c r="DC28">
        <v>210.13490056053803</v>
      </c>
      <c r="DD28">
        <v>221.72802750376155</v>
      </c>
      <c r="DE28">
        <v>238.63686519656625</v>
      </c>
      <c r="DF28">
        <v>336.21010908894203</v>
      </c>
      <c r="DG28">
        <v>304.42259585927764</v>
      </c>
      <c r="DH28">
        <v>227.49319196388504</v>
      </c>
      <c r="DI28">
        <v>236.8432444350272</v>
      </c>
      <c r="DJ28">
        <v>276.69679952418693</v>
      </c>
      <c r="DK28">
        <v>329.52527476766249</v>
      </c>
      <c r="DL28">
        <v>253.63363529833256</v>
      </c>
      <c r="DM28">
        <v>242.85156588341366</v>
      </c>
      <c r="DN28">
        <v>245.71276578496023</v>
      </c>
      <c r="DO28">
        <v>231.02622007429838</v>
      </c>
      <c r="DP28">
        <v>239.6228282837784</v>
      </c>
      <c r="DQ28">
        <v>285.12700286262583</v>
      </c>
      <c r="DR28">
        <v>299.44398942139651</v>
      </c>
      <c r="DS28">
        <v>256.86002664883887</v>
      </c>
      <c r="DT28">
        <v>176.00381714025571</v>
      </c>
      <c r="DU28">
        <v>293.94468549953035</v>
      </c>
      <c r="DV28">
        <v>245.45634892388799</v>
      </c>
      <c r="DW28">
        <v>284.00701115225212</v>
      </c>
      <c r="DX28">
        <v>331.30774938153263</v>
      </c>
      <c r="DY28">
        <v>222.62829452095175</v>
      </c>
      <c r="DZ28">
        <v>271.91616493765736</v>
      </c>
      <c r="EA28">
        <v>223.35415063810095</v>
      </c>
      <c r="EB28">
        <v>265.19042778750338</v>
      </c>
      <c r="EC28">
        <v>279.52315779242946</v>
      </c>
      <c r="ED28">
        <v>245.20857833500881</v>
      </c>
      <c r="EE28">
        <v>227.85297686176688</v>
      </c>
      <c r="EF28">
        <v>232.58086546579074</v>
      </c>
      <c r="EG28">
        <v>249.50293826122149</v>
      </c>
      <c r="EH28">
        <v>233.30435432377919</v>
      </c>
      <c r="EI28">
        <v>241.28995342463605</v>
      </c>
      <c r="EJ28">
        <v>257.41379263629568</v>
      </c>
      <c r="EK28">
        <v>248.54864514684917</v>
      </c>
      <c r="EL28">
        <v>292.05299166505279</v>
      </c>
      <c r="EM28">
        <v>286.79942908172035</v>
      </c>
      <c r="EN28">
        <v>261.49380486662568</v>
      </c>
      <c r="EO28">
        <v>266.99306290317554</v>
      </c>
      <c r="EP28">
        <v>302.72129285322342</v>
      </c>
      <c r="EQ28">
        <v>254.28673466282225</v>
      </c>
      <c r="ER28">
        <v>282.02869948292414</v>
      </c>
      <c r="ES28">
        <v>242.96165170248517</v>
      </c>
      <c r="ET28">
        <v>336.87879841005787</v>
      </c>
      <c r="EU28">
        <v>263.52257633641915</v>
      </c>
      <c r="EV28">
        <v>284.73580273517268</v>
      </c>
      <c r="EW28">
        <v>320.8059047487921</v>
      </c>
      <c r="EX28">
        <v>208.68710061775164</v>
      </c>
      <c r="EY28">
        <v>275.95775758773567</v>
      </c>
      <c r="EZ28">
        <v>279.33244465845382</v>
      </c>
      <c r="FA28">
        <v>318.37332440821365</v>
      </c>
      <c r="FB28">
        <v>217.44716444037044</v>
      </c>
      <c r="FC28">
        <v>225.77857110119902</v>
      </c>
      <c r="FD28">
        <v>250.76468656068249</v>
      </c>
      <c r="FE28">
        <v>285.21166877013547</v>
      </c>
      <c r="FF28">
        <v>329.38037858592565</v>
      </c>
      <c r="FG28">
        <v>280.06731009804145</v>
      </c>
      <c r="FH28">
        <v>265.55133187913918</v>
      </c>
      <c r="FI28">
        <v>281.06471202826339</v>
      </c>
      <c r="FJ28">
        <v>238.67029775444232</v>
      </c>
      <c r="FK28">
        <v>335.68370681306476</v>
      </c>
      <c r="FL28">
        <v>321.62226964710999</v>
      </c>
      <c r="FM28">
        <v>237.9274606038226</v>
      </c>
      <c r="FN28">
        <v>246.42553897423838</v>
      </c>
      <c r="FO28">
        <v>269.86421032038493</v>
      </c>
      <c r="FP28">
        <v>267.28857958687473</v>
      </c>
      <c r="FQ28">
        <v>225.17130184158373</v>
      </c>
      <c r="FR28">
        <v>233.14284487307967</v>
      </c>
      <c r="FS28">
        <v>242.68336106014209</v>
      </c>
      <c r="FT28">
        <v>274.70134294785413</v>
      </c>
      <c r="FU28">
        <v>235.65851168420323</v>
      </c>
      <c r="FV28">
        <v>192.38864597671616</v>
      </c>
      <c r="FW28">
        <v>254.17644806124119</v>
      </c>
      <c r="FX28">
        <v>342.50755075666746</v>
      </c>
      <c r="FY28">
        <v>287.0842945983004</v>
      </c>
      <c r="FZ28">
        <v>285.49518876754814</v>
      </c>
      <c r="GA28">
        <v>237.60330545478533</v>
      </c>
      <c r="GB28">
        <v>284.46405354061045</v>
      </c>
      <c r="GC28">
        <v>250.49420180715273</v>
      </c>
      <c r="GD28">
        <v>224.47901026844579</v>
      </c>
      <c r="GE28">
        <v>231.12148730716746</v>
      </c>
      <c r="GF28">
        <v>283.95317560802107</v>
      </c>
      <c r="GG28">
        <v>304.91533461500734</v>
      </c>
      <c r="GH28">
        <v>344.75818411467071</v>
      </c>
      <c r="GI28">
        <v>267.15597977537965</v>
      </c>
      <c r="GJ28">
        <v>220.49444699781614</v>
      </c>
      <c r="GK28">
        <v>220.14925407555231</v>
      </c>
      <c r="GL28">
        <v>289.02493498111181</v>
      </c>
      <c r="GM28">
        <v>277.44987709077463</v>
      </c>
      <c r="GN28">
        <v>268.24094485984193</v>
      </c>
      <c r="GO28">
        <v>294.15648138226271</v>
      </c>
      <c r="GP28">
        <v>329.78169122022155</v>
      </c>
      <c r="GQ28">
        <v>252.33702886233289</v>
      </c>
      <c r="GR28">
        <v>274.0100123490879</v>
      </c>
      <c r="GS28">
        <v>304.48971041299257</v>
      </c>
      <c r="GT28">
        <v>247.09005705373789</v>
      </c>
      <c r="GU28">
        <v>239.31757237575229</v>
      </c>
      <c r="GV28">
        <v>214.12594343244649</v>
      </c>
      <c r="GW28">
        <v>261.65711003858405</v>
      </c>
      <c r="GX28">
        <v>285.03756538419822</v>
      </c>
      <c r="GY28">
        <v>230.78460300416145</v>
      </c>
      <c r="GZ28">
        <v>254.05159318090691</v>
      </c>
      <c r="HA28">
        <v>261.77713776232213</v>
      </c>
      <c r="HB28">
        <v>265.00966986198432</v>
      </c>
      <c r="HC28">
        <v>221.97929179144748</v>
      </c>
      <c r="HD28">
        <v>306.00932422533316</v>
      </c>
      <c r="HE28">
        <v>270.86273738516729</v>
      </c>
      <c r="HF28">
        <v>300.30321998870744</v>
      </c>
      <c r="HG28">
        <v>263.81757444954036</v>
      </c>
      <c r="HH28">
        <v>239.17293434938168</v>
      </c>
      <c r="HI28">
        <v>303.59329416120534</v>
      </c>
      <c r="HJ28">
        <v>260.48150716691583</v>
      </c>
      <c r="HK28">
        <v>232.28900941207155</v>
      </c>
      <c r="HL28">
        <v>282.27684710648941</v>
      </c>
      <c r="HM28">
        <v>181.64327847333172</v>
      </c>
      <c r="HN28">
        <v>202.27183280693879</v>
      </c>
      <c r="HO28">
        <v>235.95413784064499</v>
      </c>
      <c r="HP28">
        <v>248.50625985867251</v>
      </c>
      <c r="HQ28">
        <v>347.57256331532989</v>
      </c>
      <c r="HR28">
        <v>288.73927247845688</v>
      </c>
      <c r="HS28">
        <v>236.31704206858328</v>
      </c>
      <c r="HT28">
        <v>334.83387458934828</v>
      </c>
      <c r="HU28">
        <v>257.67969824460999</v>
      </c>
      <c r="HV28">
        <v>248.48206542610484</v>
      </c>
      <c r="HW28">
        <v>225.90441896800158</v>
      </c>
      <c r="HX28">
        <v>210.28764921654263</v>
      </c>
      <c r="HY28">
        <v>222.56388414264921</v>
      </c>
      <c r="HZ28">
        <v>243.39782928231614</v>
      </c>
      <c r="IA28">
        <v>243.708252643919</v>
      </c>
      <c r="IB28">
        <v>282.35577282357121</v>
      </c>
      <c r="IC28">
        <v>335.5959163437264</v>
      </c>
      <c r="ID28">
        <v>248.31103833344497</v>
      </c>
      <c r="IE28">
        <v>262.24389455554382</v>
      </c>
      <c r="IF28">
        <v>342.37789581410846</v>
      </c>
      <c r="IG28">
        <v>246.72802606267251</v>
      </c>
      <c r="IH28">
        <v>288.58824672232595</v>
      </c>
      <c r="II28">
        <v>255.1928433654312</v>
      </c>
      <c r="IJ28">
        <v>274.91225021985042</v>
      </c>
      <c r="IK28">
        <v>234.71796450730301</v>
      </c>
      <c r="IL28">
        <v>250.48746580188245</v>
      </c>
      <c r="IM28">
        <v>308.3326513494444</v>
      </c>
      <c r="IN28">
        <v>259.52855350707841</v>
      </c>
      <c r="IO28">
        <v>271.85202015171001</v>
      </c>
      <c r="IP28">
        <v>267.42347512933259</v>
      </c>
      <c r="IQ28">
        <v>273.53284853620863</v>
      </c>
      <c r="IR28">
        <v>240.08816859699425</v>
      </c>
      <c r="IS28">
        <v>265.24404962619468</v>
      </c>
      <c r="IT28">
        <v>244.54121228111072</v>
      </c>
      <c r="IU28">
        <v>276.78782769206521</v>
      </c>
      <c r="IV28">
        <v>283.34290597910569</v>
      </c>
      <c r="IW28">
        <v>290.81107063108374</v>
      </c>
      <c r="IX28">
        <v>282.85852373391054</v>
      </c>
      <c r="IY28">
        <v>224.09885699731251</v>
      </c>
      <c r="IZ28">
        <v>279.25628871695335</v>
      </c>
      <c r="JA28">
        <v>369.8908356291584</v>
      </c>
      <c r="JB28">
        <v>231.90416335087548</v>
      </c>
      <c r="JC28">
        <v>317.80190887856588</v>
      </c>
      <c r="JD28">
        <v>239.91655559886448</v>
      </c>
      <c r="JE28">
        <v>250.02923184599538</v>
      </c>
      <c r="JF28">
        <v>231.99396676479981</v>
      </c>
      <c r="JG28">
        <v>311.55605081796011</v>
      </c>
      <c r="JH28">
        <v>297.08101126890904</v>
      </c>
      <c r="JI28">
        <v>273.72962055968668</v>
      </c>
      <c r="JJ28">
        <v>260.03531020840722</v>
      </c>
      <c r="JK28">
        <v>276.54366625011221</v>
      </c>
      <c r="JL28">
        <v>246.03121612876447</v>
      </c>
      <c r="JM28">
        <v>273.51208434593303</v>
      </c>
      <c r="JN28">
        <v>285.11460339575513</v>
      </c>
      <c r="JO28">
        <v>295.31517129754246</v>
      </c>
      <c r="JP28">
        <v>288.61903536462762</v>
      </c>
      <c r="JQ28">
        <v>291.52162311024932</v>
      </c>
      <c r="JR28">
        <v>288.7274142620945</v>
      </c>
      <c r="JS28">
        <v>232.44149795852547</v>
      </c>
      <c r="JT28">
        <v>269.9842373330074</v>
      </c>
      <c r="JU28">
        <v>326.66653507308882</v>
      </c>
      <c r="JV28">
        <v>203.9149192829147</v>
      </c>
      <c r="JW28">
        <v>283.10336756632813</v>
      </c>
      <c r="JX28">
        <v>244.42106866135603</v>
      </c>
      <c r="JY28">
        <v>282.40974548974646</v>
      </c>
      <c r="JZ28">
        <v>317.12273686616015</v>
      </c>
      <c r="KA28">
        <v>275.62437307972579</v>
      </c>
      <c r="KB28">
        <v>254.30513547959268</v>
      </c>
      <c r="KC28">
        <v>250.09458953589748</v>
      </c>
      <c r="KD28">
        <v>291.65700865500634</v>
      </c>
      <c r="KE28">
        <v>323.15395935164344</v>
      </c>
      <c r="KF28">
        <v>283.49160779309858</v>
      </c>
      <c r="KG28">
        <v>252.76430483967718</v>
      </c>
      <c r="KH28">
        <v>295.36237903607184</v>
      </c>
      <c r="KI28">
        <v>250.70083433235638</v>
      </c>
      <c r="KJ28">
        <v>279.92248098458936</v>
      </c>
      <c r="KK28">
        <v>207.34234754542246</v>
      </c>
      <c r="KL28">
        <v>265.80831391182221</v>
      </c>
      <c r="KM28">
        <v>216.52720730182187</v>
      </c>
      <c r="KN28">
        <v>234.1327396015248</v>
      </c>
      <c r="KO28">
        <v>217.55060109854045</v>
      </c>
      <c r="KP28">
        <v>293.7783051582324</v>
      </c>
      <c r="KQ28">
        <v>277.19603383328013</v>
      </c>
      <c r="KR28">
        <v>271.95670321911587</v>
      </c>
      <c r="KS28">
        <v>315.23459695451345</v>
      </c>
      <c r="KT28">
        <v>271.98312495532258</v>
      </c>
      <c r="KU28">
        <v>204.39253662572133</v>
      </c>
      <c r="KV28">
        <v>235.05294377149676</v>
      </c>
      <c r="KW28">
        <v>276.69200938328981</v>
      </c>
      <c r="KX28">
        <v>249.47138235377588</v>
      </c>
      <c r="KY28">
        <v>244.97729953011964</v>
      </c>
      <c r="KZ28">
        <v>303.96348914821499</v>
      </c>
      <c r="LA28">
        <v>264.03439047541701</v>
      </c>
      <c r="LB28">
        <v>178.81846189236131</v>
      </c>
      <c r="LC28">
        <v>265.25070220294504</v>
      </c>
      <c r="LD28">
        <v>286.63787124322403</v>
      </c>
      <c r="LE28">
        <v>246.5406641922354</v>
      </c>
      <c r="LF28">
        <v>263.54206856432779</v>
      </c>
      <c r="LG28">
        <v>272.97561284841657</v>
      </c>
      <c r="LH28">
        <v>312.10370364954588</v>
      </c>
      <c r="LI28">
        <v>268.80488057307497</v>
      </c>
      <c r="LJ28">
        <v>243.72302379019132</v>
      </c>
      <c r="LK28">
        <v>236.43844619040885</v>
      </c>
      <c r="LL28">
        <v>302.62513520214662</v>
      </c>
      <c r="LM28">
        <v>296.90370284010851</v>
      </c>
      <c r="LN28">
        <v>276.7414002021975</v>
      </c>
      <c r="LO28">
        <v>249.19005985371649</v>
      </c>
      <c r="LP28">
        <v>256.11615804708435</v>
      </c>
      <c r="LQ28">
        <v>265.9849796592228</v>
      </c>
      <c r="LR28">
        <v>273.03516945297537</v>
      </c>
      <c r="LS28">
        <v>192.95842105282179</v>
      </c>
      <c r="LT28">
        <v>264.48898938991698</v>
      </c>
      <c r="LU28">
        <v>275.89229356888774</v>
      </c>
      <c r="LV28">
        <v>340.5881326703178</v>
      </c>
      <c r="LW28">
        <v>204.42878031469212</v>
      </c>
      <c r="LX28">
        <v>261.95427307189522</v>
      </c>
      <c r="LY28">
        <v>254.63683107935702</v>
      </c>
      <c r="LZ28">
        <v>222.13577283333726</v>
      </c>
      <c r="MA28">
        <v>230.56836777913406</v>
      </c>
      <c r="MB28">
        <v>226.70590967438162</v>
      </c>
      <c r="MC28">
        <v>294.01768281878475</v>
      </c>
      <c r="MD28">
        <v>290.34963792412611</v>
      </c>
      <c r="ME28">
        <v>232.53325369150465</v>
      </c>
      <c r="MF28">
        <v>376.63187885184152</v>
      </c>
      <c r="MG28">
        <v>209.34246930162544</v>
      </c>
      <c r="MH28">
        <v>223.35033263350581</v>
      </c>
      <c r="MI28">
        <v>294.92492098283145</v>
      </c>
      <c r="MJ28">
        <v>269.96841941191877</v>
      </c>
      <c r="MK28">
        <v>319.52288297125483</v>
      </c>
      <c r="ML28">
        <v>262.69113792753751</v>
      </c>
      <c r="MM28">
        <v>227.26589324658201</v>
      </c>
      <c r="MN28">
        <v>275.31974370711043</v>
      </c>
      <c r="MO28">
        <v>306.3571578431368</v>
      </c>
      <c r="MP28">
        <v>175.96857546365638</v>
      </c>
      <c r="MQ28">
        <v>227.43159343972366</v>
      </c>
      <c r="MR28">
        <v>297.45327132530269</v>
      </c>
      <c r="MS28">
        <v>218.04117779552345</v>
      </c>
      <c r="MT28">
        <v>260.99958080843817</v>
      </c>
      <c r="MU28">
        <v>290.77573524279632</v>
      </c>
      <c r="MV28">
        <v>297.41352297198011</v>
      </c>
      <c r="MW28">
        <v>244.14635136013533</v>
      </c>
      <c r="MX28">
        <v>311.00346297353565</v>
      </c>
      <c r="MY28">
        <v>260.13058922533827</v>
      </c>
      <c r="MZ28">
        <v>218.5305241031279</v>
      </c>
      <c r="NA28">
        <v>277.66433860557839</v>
      </c>
      <c r="NB28">
        <v>257.44590434906064</v>
      </c>
      <c r="NC28">
        <v>309.93822870271339</v>
      </c>
      <c r="ND28">
        <v>272.25609110763082</v>
      </c>
      <c r="NE28">
        <v>275.40951237526792</v>
      </c>
      <c r="NF28">
        <v>279.39004842552845</v>
      </c>
      <c r="NG28">
        <v>289.21850164228056</v>
      </c>
      <c r="NH28">
        <v>277.6379371690989</v>
      </c>
      <c r="NI28">
        <v>296.67761125081341</v>
      </c>
      <c r="NJ28">
        <v>210.52468946506787</v>
      </c>
      <c r="NK28">
        <v>275.46641836739548</v>
      </c>
      <c r="NL28">
        <v>291.25006114179661</v>
      </c>
      <c r="NM28">
        <v>237.24026195364445</v>
      </c>
      <c r="NN28">
        <v>360.25011032243282</v>
      </c>
      <c r="NO28">
        <v>254.9939337203144</v>
      </c>
      <c r="NP28">
        <v>272.07617740387781</v>
      </c>
      <c r="NQ28">
        <v>196.78616073569401</v>
      </c>
      <c r="NR28">
        <v>299.89982546001283</v>
      </c>
      <c r="NS28">
        <v>311.3649693152492</v>
      </c>
      <c r="NT28">
        <v>313.09636632178513</v>
      </c>
      <c r="NU28">
        <v>220.46772997837974</v>
      </c>
      <c r="NV28">
        <v>216.06666238166414</v>
      </c>
      <c r="NW28">
        <v>351.76774515943123</v>
      </c>
      <c r="NX28">
        <v>300.69690465547291</v>
      </c>
      <c r="NY28">
        <v>265.35775353421133</v>
      </c>
      <c r="NZ28">
        <v>264.36930054536663</v>
      </c>
      <c r="OA28">
        <v>274.22545669493053</v>
      </c>
      <c r="OB28">
        <v>258.03876141305949</v>
      </c>
      <c r="OC28">
        <v>261.95822709837165</v>
      </c>
      <c r="OD28">
        <v>275.24771253524068</v>
      </c>
      <c r="OE28">
        <v>266.65723143303364</v>
      </c>
      <c r="OF28">
        <v>286.50728065721501</v>
      </c>
      <c r="OG28">
        <v>265.24814441669253</v>
      </c>
      <c r="OH28">
        <v>273.11368871603543</v>
      </c>
      <c r="OI28">
        <v>293.76112502087324</v>
      </c>
      <c r="OJ28">
        <v>214.95093378638072</v>
      </c>
      <c r="OK28">
        <v>219.2857592034261</v>
      </c>
      <c r="OL28">
        <v>320.30740363341459</v>
      </c>
      <c r="OM28">
        <v>217.09198641464226</v>
      </c>
      <c r="ON28">
        <v>259.92728205963647</v>
      </c>
      <c r="OO28">
        <v>247.91276617297953</v>
      </c>
      <c r="OP28">
        <v>268.28035199453535</v>
      </c>
      <c r="OQ28">
        <v>258.10474757921008</v>
      </c>
      <c r="OR28">
        <v>312.02632942817479</v>
      </c>
      <c r="OS28">
        <v>276.59409092081791</v>
      </c>
      <c r="OT28">
        <v>272.8637609124404</v>
      </c>
      <c r="OU28">
        <v>312.43600064112167</v>
      </c>
      <c r="OV28">
        <v>224.52974579117512</v>
      </c>
      <c r="OW28">
        <v>281.91692507121081</v>
      </c>
      <c r="OX28">
        <v>292.61363763342911</v>
      </c>
      <c r="OY28">
        <v>253.70008858006858</v>
      </c>
      <c r="OZ28">
        <v>255.07503643056569</v>
      </c>
      <c r="PA28">
        <v>238.01391798392302</v>
      </c>
      <c r="PB28">
        <v>256.89097698471471</v>
      </c>
      <c r="PC28">
        <v>266.5777845010133</v>
      </c>
      <c r="PD28">
        <v>227.75707765905668</v>
      </c>
      <c r="PE28">
        <v>230.61763722570174</v>
      </c>
      <c r="PF28">
        <v>267.24371302039998</v>
      </c>
      <c r="PG28">
        <v>314.10315098241557</v>
      </c>
      <c r="PH28">
        <v>320.60384854075119</v>
      </c>
      <c r="PI28">
        <v>296.79230736250787</v>
      </c>
      <c r="PJ28">
        <v>278.44937665302098</v>
      </c>
      <c r="PK28">
        <v>256.47209813535505</v>
      </c>
      <c r="PL28">
        <v>292.97548152237243</v>
      </c>
      <c r="PM28">
        <v>218.70213626499654</v>
      </c>
      <c r="PN28">
        <v>346.9983962890559</v>
      </c>
      <c r="PO28">
        <v>180.93284701211627</v>
      </c>
      <c r="PP28">
        <v>336.27576005785971</v>
      </c>
      <c r="PQ28">
        <v>329.28911154108323</v>
      </c>
      <c r="PR28">
        <v>323.4889825327806</v>
      </c>
      <c r="PS28">
        <v>259.82046193722277</v>
      </c>
      <c r="PT28">
        <v>240.94653166494624</v>
      </c>
      <c r="PU28">
        <v>236.98781013579998</v>
      </c>
      <c r="PV28">
        <v>343.4943980925413</v>
      </c>
      <c r="PW28">
        <v>274.54052858861007</v>
      </c>
      <c r="PX28">
        <v>275.36221704034904</v>
      </c>
      <c r="PY28">
        <v>234.383484720323</v>
      </c>
      <c r="PZ28">
        <v>257.92743457864196</v>
      </c>
      <c r="QA28">
        <v>260.28315432286433</v>
      </c>
      <c r="QB28">
        <v>364.82840535314051</v>
      </c>
      <c r="QC28">
        <v>302.03904319809578</v>
      </c>
      <c r="QD28">
        <v>252.40547755965724</v>
      </c>
      <c r="QE28">
        <v>277.64584307597522</v>
      </c>
      <c r="QF28">
        <v>334.33099440098897</v>
      </c>
      <c r="QG28">
        <v>260.45646736450084</v>
      </c>
      <c r="QH28">
        <v>325.41633537844319</v>
      </c>
      <c r="QI28">
        <v>242.29480252929119</v>
      </c>
      <c r="QJ28">
        <v>288.70197099554133</v>
      </c>
      <c r="QK28">
        <v>287.03972971520005</v>
      </c>
      <c r="QL28">
        <v>271.90303644489239</v>
      </c>
      <c r="QM28">
        <v>258.50802451568575</v>
      </c>
      <c r="QN28">
        <v>264.74531580385212</v>
      </c>
      <c r="QO28">
        <v>216.87758742583719</v>
      </c>
      <c r="QP28">
        <v>271.87946600868366</v>
      </c>
      <c r="QQ28">
        <v>286.10832321177389</v>
      </c>
      <c r="QR28">
        <v>234.80105217226753</v>
      </c>
      <c r="QS28">
        <v>250.44072582370018</v>
      </c>
      <c r="QT28">
        <v>204.59386258299995</v>
      </c>
      <c r="QU28">
        <v>191.50789337284982</v>
      </c>
      <c r="QV28">
        <v>283.54239396766422</v>
      </c>
      <c r="QW28">
        <v>278.99893171630538</v>
      </c>
      <c r="QX28">
        <v>239.92050606406673</v>
      </c>
      <c r="QY28">
        <v>241.77977043906094</v>
      </c>
      <c r="QZ28">
        <v>295.51925315898814</v>
      </c>
      <c r="RA28">
        <v>223.54211803289513</v>
      </c>
      <c r="RB28">
        <v>239.30450870432725</v>
      </c>
      <c r="RC28">
        <v>266.38496793070902</v>
      </c>
      <c r="RD28">
        <v>278.27690624335639</v>
      </c>
      <c r="RE28">
        <v>306.00372455350953</v>
      </c>
      <c r="RF28">
        <v>345.78284548613522</v>
      </c>
      <c r="RG28">
        <v>245.22956314482624</v>
      </c>
      <c r="RH28">
        <v>252.68383006718926</v>
      </c>
      <c r="RI28">
        <v>218.27150702204216</v>
      </c>
      <c r="RJ28">
        <v>321.07610694594655</v>
      </c>
      <c r="RK28">
        <v>258.76689691749726</v>
      </c>
      <c r="RL28">
        <v>237.30211982221925</v>
      </c>
      <c r="RM28">
        <v>288.49425605726231</v>
      </c>
      <c r="RN28">
        <v>276.38330887403151</v>
      </c>
      <c r="RO28">
        <v>236.13015558705519</v>
      </c>
      <c r="RP28">
        <v>215.59505434033727</v>
      </c>
      <c r="RQ28">
        <v>188.75452455580671</v>
      </c>
      <c r="RR28">
        <v>277.16679668171588</v>
      </c>
      <c r="RS28">
        <v>246.67837800176531</v>
      </c>
      <c r="RT28">
        <v>277.96417832381076</v>
      </c>
      <c r="RU28">
        <v>282.65483892572968</v>
      </c>
      <c r="RV28">
        <v>259.31936007425924</v>
      </c>
      <c r="RW28">
        <v>279.92407184518106</v>
      </c>
      <c r="RX28">
        <v>266.33602735493895</v>
      </c>
      <c r="RY28">
        <v>358.28380290135408</v>
      </c>
      <c r="RZ28">
        <v>256.31545471584241</v>
      </c>
      <c r="SA28">
        <v>243.30853840291431</v>
      </c>
      <c r="SB28">
        <v>271.11383406135019</v>
      </c>
      <c r="SC28">
        <v>363.8505623811854</v>
      </c>
      <c r="SD28">
        <v>326.15374887303568</v>
      </c>
      <c r="SE28">
        <v>284.14005068216005</v>
      </c>
      <c r="SF28">
        <v>230.53838415309798</v>
      </c>
      <c r="SG28">
        <v>255.62016073134077</v>
      </c>
      <c r="SH28">
        <v>228.52126391201639</v>
      </c>
      <c r="SI28">
        <v>281.24431120981353</v>
      </c>
      <c r="SJ28">
        <v>304.48960848376845</v>
      </c>
      <c r="SK28">
        <v>229.78097071008807</v>
      </c>
      <c r="SL28">
        <v>283.83045531827099</v>
      </c>
    </row>
    <row r="29" spans="1:506" x14ac:dyDescent="0.25">
      <c r="G29">
        <v>471.99469539798019</v>
      </c>
      <c r="H29">
        <v>366.12719027697528</v>
      </c>
      <c r="I29">
        <v>391.71660853023945</v>
      </c>
      <c r="J29">
        <v>431.46405330838644</v>
      </c>
      <c r="K29">
        <v>418.02756494836581</v>
      </c>
      <c r="L29">
        <v>453.93220495028498</v>
      </c>
      <c r="M29">
        <v>435.3163177107262</v>
      </c>
      <c r="N29">
        <v>436.39796827104612</v>
      </c>
      <c r="O29">
        <v>410.27709888608092</v>
      </c>
      <c r="P29">
        <v>458.71291949935153</v>
      </c>
      <c r="Q29">
        <v>418.42097731472296</v>
      </c>
      <c r="R29">
        <v>414.10724357425613</v>
      </c>
      <c r="S29">
        <v>317.62429407850834</v>
      </c>
      <c r="T29">
        <v>442.81908637924795</v>
      </c>
      <c r="U29">
        <v>402.56475698071654</v>
      </c>
      <c r="V29">
        <v>366.80736374056738</v>
      </c>
      <c r="W29">
        <v>433.13572262775273</v>
      </c>
      <c r="X29">
        <v>502.34540693419848</v>
      </c>
      <c r="Y29">
        <v>375.84530041231477</v>
      </c>
      <c r="Z29">
        <v>485.53809642329537</v>
      </c>
      <c r="AA29">
        <v>409.0754082339563</v>
      </c>
      <c r="AB29">
        <v>375.06740425151833</v>
      </c>
      <c r="AC29">
        <v>412.93391442743757</v>
      </c>
      <c r="AD29">
        <v>439.79862226507453</v>
      </c>
      <c r="AE29">
        <v>418.53909669595038</v>
      </c>
      <c r="AF29">
        <v>480.54939293663904</v>
      </c>
      <c r="AG29">
        <v>403.77071695064188</v>
      </c>
      <c r="AH29">
        <v>399.31295453890601</v>
      </c>
      <c r="AI29">
        <v>420.76245577003743</v>
      </c>
      <c r="AJ29">
        <v>438.07366991305031</v>
      </c>
      <c r="AK29">
        <v>434.04908583803621</v>
      </c>
      <c r="AL29">
        <v>415.42224233291358</v>
      </c>
      <c r="AM29">
        <v>421.1894677879589</v>
      </c>
      <c r="AN29">
        <v>399.1413491816383</v>
      </c>
      <c r="AO29">
        <v>415.15896306897218</v>
      </c>
      <c r="AP29">
        <v>393.95139286341896</v>
      </c>
      <c r="AQ29">
        <v>420.17755067755445</v>
      </c>
      <c r="AR29">
        <v>384.20095138627738</v>
      </c>
      <c r="AS29">
        <v>442.52478510697779</v>
      </c>
      <c r="AT29">
        <v>390.46998083484971</v>
      </c>
      <c r="AU29">
        <v>372.44521079688792</v>
      </c>
      <c r="AV29">
        <v>450.97693923258106</v>
      </c>
      <c r="AW29">
        <v>386.75028283974046</v>
      </c>
      <c r="AX29">
        <v>380.16404974487887</v>
      </c>
      <c r="AY29">
        <v>387.29288591515649</v>
      </c>
      <c r="AZ29">
        <v>504.13861864111385</v>
      </c>
      <c r="BA29">
        <v>458.80264894671825</v>
      </c>
      <c r="BB29">
        <v>362.62223994448107</v>
      </c>
      <c r="BC29">
        <v>490.51189996951229</v>
      </c>
      <c r="BD29">
        <v>429.24120216439218</v>
      </c>
      <c r="BE29">
        <v>471.10475347607093</v>
      </c>
      <c r="BF29">
        <v>408.22825592385772</v>
      </c>
      <c r="BG29">
        <v>436.37995483406587</v>
      </c>
      <c r="BH29">
        <v>476.67799163171736</v>
      </c>
      <c r="BI29">
        <v>405.3741292886441</v>
      </c>
      <c r="BJ29">
        <v>437.14575386727705</v>
      </c>
      <c r="BK29">
        <v>510.4007058956696</v>
      </c>
      <c r="BL29">
        <v>426.19741048331753</v>
      </c>
      <c r="BM29">
        <v>403.15413447354359</v>
      </c>
      <c r="BN29">
        <v>345.987845251956</v>
      </c>
      <c r="BO29">
        <v>474.28719086391709</v>
      </c>
      <c r="BP29">
        <v>443.2723707137834</v>
      </c>
      <c r="BQ29">
        <v>405.45037748783392</v>
      </c>
      <c r="BR29">
        <v>444.24008293057005</v>
      </c>
      <c r="BS29">
        <v>392.57175450520083</v>
      </c>
      <c r="BT29">
        <v>417.47395881801805</v>
      </c>
      <c r="BU29">
        <v>459.67307440059022</v>
      </c>
      <c r="BV29">
        <v>411.31417998559823</v>
      </c>
      <c r="BW29">
        <v>413.1979109343477</v>
      </c>
      <c r="BX29">
        <v>435.99839246078898</v>
      </c>
      <c r="BY29">
        <v>383.36657195620035</v>
      </c>
      <c r="BZ29">
        <v>515.1678394840701</v>
      </c>
      <c r="CA29">
        <v>429.07546264133094</v>
      </c>
      <c r="CB29">
        <v>384.13814864306647</v>
      </c>
      <c r="CC29">
        <v>452.88043170256191</v>
      </c>
      <c r="CD29">
        <v>423.56880355151367</v>
      </c>
      <c r="CE29">
        <v>450.15749131163523</v>
      </c>
      <c r="CF29">
        <v>430.27804684905863</v>
      </c>
      <c r="CG29">
        <v>460.77670766020293</v>
      </c>
      <c r="CH29">
        <v>432.50126612764711</v>
      </c>
      <c r="CI29">
        <v>361.8971376042046</v>
      </c>
      <c r="CJ29">
        <v>415.87214658062027</v>
      </c>
      <c r="CK29">
        <v>383.58319068090299</v>
      </c>
      <c r="CL29">
        <v>411.35232573057579</v>
      </c>
      <c r="CM29">
        <v>454.73041813118277</v>
      </c>
      <c r="CN29">
        <v>412.95865984548686</v>
      </c>
      <c r="CO29">
        <v>486.34656218212149</v>
      </c>
      <c r="CP29">
        <v>358.1341540987101</v>
      </c>
      <c r="CQ29">
        <v>425.57884935278173</v>
      </c>
      <c r="CR29">
        <v>417.06012336972333</v>
      </c>
      <c r="CS29">
        <v>439.92232677808613</v>
      </c>
      <c r="CT29">
        <v>371.31469083995381</v>
      </c>
      <c r="CU29">
        <v>449.67262707912801</v>
      </c>
      <c r="CV29">
        <v>418.83228278826289</v>
      </c>
      <c r="CW29">
        <v>363.09643285465523</v>
      </c>
      <c r="CX29">
        <v>400.11439073999122</v>
      </c>
      <c r="CY29">
        <v>482.89404447125617</v>
      </c>
      <c r="CZ29">
        <v>367.42930949884777</v>
      </c>
      <c r="DA29">
        <v>433.34286957627074</v>
      </c>
      <c r="DB29">
        <v>427.03307886756687</v>
      </c>
      <c r="DC29">
        <v>400.71597777570338</v>
      </c>
      <c r="DD29">
        <v>398.68554997854278</v>
      </c>
      <c r="DE29">
        <v>445.68101828618234</v>
      </c>
      <c r="DF29">
        <v>447.1701584489287</v>
      </c>
      <c r="DG29">
        <v>416.10481330368748</v>
      </c>
      <c r="DH29">
        <v>394.87323962807505</v>
      </c>
      <c r="DI29">
        <v>438.75581758258721</v>
      </c>
      <c r="DJ29">
        <v>422.80833800203374</v>
      </c>
      <c r="DK29">
        <v>483.27635053129848</v>
      </c>
      <c r="DL29">
        <v>444.47139372247153</v>
      </c>
      <c r="DM29">
        <v>468.46143503035461</v>
      </c>
      <c r="DN29">
        <v>399.36933838737303</v>
      </c>
      <c r="DO29">
        <v>437.70655995804265</v>
      </c>
      <c r="DP29">
        <v>424.70559407840113</v>
      </c>
      <c r="DQ29">
        <v>427.43644233683057</v>
      </c>
      <c r="DR29">
        <v>427.42165976302266</v>
      </c>
      <c r="DS29">
        <v>434.08334528435171</v>
      </c>
      <c r="DT29">
        <v>397.78291869151491</v>
      </c>
      <c r="DU29">
        <v>394.34756780071416</v>
      </c>
      <c r="DV29">
        <v>448.95094071900525</v>
      </c>
      <c r="DW29">
        <v>450.57862753271024</v>
      </c>
      <c r="DX29">
        <v>449.4391034774286</v>
      </c>
      <c r="DY29">
        <v>451.38193111323949</v>
      </c>
      <c r="DZ29">
        <v>421.23058287402665</v>
      </c>
      <c r="EA29">
        <v>383.18637512313967</v>
      </c>
      <c r="EB29">
        <v>419.27084839507961</v>
      </c>
      <c r="EC29">
        <v>437.46605937549322</v>
      </c>
      <c r="ED29">
        <v>406.31960825462028</v>
      </c>
      <c r="EE29">
        <v>420.28022980196494</v>
      </c>
      <c r="EF29">
        <v>457.34122510682846</v>
      </c>
      <c r="EG29">
        <v>442.38421612367989</v>
      </c>
      <c r="EH29">
        <v>414.41856112994782</v>
      </c>
      <c r="EI29">
        <v>449.54911877666535</v>
      </c>
      <c r="EJ29">
        <v>459.66928168022554</v>
      </c>
      <c r="EK29">
        <v>455.12065601888133</v>
      </c>
      <c r="EL29">
        <v>359.53288956787912</v>
      </c>
      <c r="EM29">
        <v>429.71693352143973</v>
      </c>
      <c r="EN29">
        <v>423.18820062743742</v>
      </c>
      <c r="EO29">
        <v>421.62919923626737</v>
      </c>
      <c r="EP29">
        <v>442.10197226024729</v>
      </c>
      <c r="EQ29">
        <v>454.03680885294682</v>
      </c>
      <c r="ER29">
        <v>414.86082829568085</v>
      </c>
      <c r="ES29">
        <v>390.6757999377798</v>
      </c>
      <c r="ET29">
        <v>347.95421751184938</v>
      </c>
      <c r="EU29">
        <v>496.20385867636264</v>
      </c>
      <c r="EV29">
        <v>406.09294956841262</v>
      </c>
      <c r="EW29">
        <v>406.21026963464897</v>
      </c>
      <c r="EX29">
        <v>389.78109376368729</v>
      </c>
      <c r="EY29">
        <v>402.83685500476184</v>
      </c>
      <c r="EZ29">
        <v>429.58514547894583</v>
      </c>
      <c r="FA29">
        <v>449.78363849883851</v>
      </c>
      <c r="FB29">
        <v>455.63560347282913</v>
      </c>
      <c r="FC29">
        <v>331.84498682372362</v>
      </c>
      <c r="FD29">
        <v>366.49764351612248</v>
      </c>
      <c r="FE29">
        <v>410.9463680124087</v>
      </c>
      <c r="FF29">
        <v>430.69112813775172</v>
      </c>
      <c r="FG29">
        <v>385.34835413742246</v>
      </c>
      <c r="FH29">
        <v>390.34935011441564</v>
      </c>
      <c r="FI29">
        <v>415.68632994387997</v>
      </c>
      <c r="FJ29">
        <v>448.32200778397839</v>
      </c>
      <c r="FK29">
        <v>451.48791252367175</v>
      </c>
      <c r="FL29">
        <v>361.22765412572141</v>
      </c>
      <c r="FM29">
        <v>492.85370211954029</v>
      </c>
      <c r="FN29">
        <v>402.72765041013412</v>
      </c>
      <c r="FO29">
        <v>408.4911561920286</v>
      </c>
      <c r="FP29">
        <v>449.38417965592987</v>
      </c>
      <c r="FQ29">
        <v>409.01146079856755</v>
      </c>
      <c r="FR29">
        <v>405.16258215566842</v>
      </c>
      <c r="FS29">
        <v>409.25583545897717</v>
      </c>
      <c r="FT29">
        <v>382.7650658818356</v>
      </c>
      <c r="FU29">
        <v>401.27419120075939</v>
      </c>
      <c r="FV29">
        <v>435.51487086190252</v>
      </c>
      <c r="FW29">
        <v>439.24386530081131</v>
      </c>
      <c r="FX29">
        <v>468.25255680005205</v>
      </c>
      <c r="FY29">
        <v>452.93106864215673</v>
      </c>
      <c r="FZ29">
        <v>378.132638476127</v>
      </c>
      <c r="GA29">
        <v>435.50504061140578</v>
      </c>
      <c r="GB29">
        <v>392.10130363330609</v>
      </c>
      <c r="GC29">
        <v>476.41900142590441</v>
      </c>
      <c r="GD29">
        <v>482.24800000693722</v>
      </c>
      <c r="GE29">
        <v>383.94993734676279</v>
      </c>
      <c r="GF29">
        <v>363.46022011912999</v>
      </c>
      <c r="GG29">
        <v>448.92628849950989</v>
      </c>
      <c r="GH29">
        <v>409.46723548243187</v>
      </c>
      <c r="GI29">
        <v>397.84057581872065</v>
      </c>
      <c r="GJ29">
        <v>394.64013964801563</v>
      </c>
      <c r="GK29">
        <v>439.70136244915233</v>
      </c>
      <c r="GL29">
        <v>409.77080980233541</v>
      </c>
      <c r="GM29">
        <v>468.64493379222876</v>
      </c>
      <c r="GN29">
        <v>421.78750078609914</v>
      </c>
      <c r="GO29">
        <v>430.4076396099087</v>
      </c>
      <c r="GP29">
        <v>420.14753239369043</v>
      </c>
      <c r="GQ29">
        <v>339.58516805268442</v>
      </c>
      <c r="GR29">
        <v>458.77195721566153</v>
      </c>
      <c r="GS29">
        <v>410.4976019629114</v>
      </c>
      <c r="GT29">
        <v>384.3197512643863</v>
      </c>
      <c r="GU29">
        <v>482.84863012280442</v>
      </c>
      <c r="GV29">
        <v>419.41015991571646</v>
      </c>
      <c r="GW29">
        <v>420.1237626334829</v>
      </c>
      <c r="GX29">
        <v>441.29861345976036</v>
      </c>
      <c r="GY29">
        <v>571.45943993739036</v>
      </c>
      <c r="GZ29">
        <v>362.59744389310424</v>
      </c>
      <c r="HA29">
        <v>434.55045797923435</v>
      </c>
      <c r="HB29">
        <v>460.30361051445738</v>
      </c>
      <c r="HC29">
        <v>417.27206220675072</v>
      </c>
      <c r="HD29">
        <v>342.80495883630488</v>
      </c>
      <c r="HE29">
        <v>399.51036852731073</v>
      </c>
      <c r="HF29">
        <v>394.57480651301523</v>
      </c>
      <c r="HG29">
        <v>363.84870324512144</v>
      </c>
      <c r="HH29">
        <v>460.76906369653022</v>
      </c>
      <c r="HI29">
        <v>436.37882946920143</v>
      </c>
      <c r="HJ29">
        <v>480.73184928889384</v>
      </c>
      <c r="HK29">
        <v>470.87480143634457</v>
      </c>
      <c r="HL29">
        <v>498.69701928100875</v>
      </c>
      <c r="HM29">
        <v>413.61280172922727</v>
      </c>
      <c r="HN29">
        <v>449.3090081633207</v>
      </c>
      <c r="HO29">
        <v>460.63998039372296</v>
      </c>
      <c r="HP29">
        <v>402.35329240962659</v>
      </c>
      <c r="HQ29">
        <v>403.80841052297438</v>
      </c>
      <c r="HR29">
        <v>405.45782481495138</v>
      </c>
      <c r="HS29">
        <v>398.23221795805676</v>
      </c>
      <c r="HT29">
        <v>446.406644626299</v>
      </c>
      <c r="HU29">
        <v>463.20037716450054</v>
      </c>
      <c r="HV29">
        <v>378.24060027281729</v>
      </c>
      <c r="HW29">
        <v>420.96955922068435</v>
      </c>
      <c r="HX29">
        <v>427.30691952698783</v>
      </c>
      <c r="HY29">
        <v>395.20293174809785</v>
      </c>
      <c r="HZ29">
        <v>446.15628344559946</v>
      </c>
      <c r="IA29">
        <v>409.6839816886652</v>
      </c>
      <c r="IB29">
        <v>419.68346183823917</v>
      </c>
      <c r="IC29">
        <v>415.35163734749972</v>
      </c>
      <c r="ID29">
        <v>398.35753135525181</v>
      </c>
      <c r="IE29">
        <v>417.19969496863104</v>
      </c>
      <c r="IF29">
        <v>375.12708642706588</v>
      </c>
      <c r="IG29">
        <v>449.70639095148533</v>
      </c>
      <c r="IH29">
        <v>413.28173372257959</v>
      </c>
      <c r="II29">
        <v>424.03034574908145</v>
      </c>
      <c r="IJ29">
        <v>468.32334556709645</v>
      </c>
      <c r="IK29">
        <v>491.95904817526844</v>
      </c>
      <c r="IL29">
        <v>454.23624268368184</v>
      </c>
      <c r="IM29">
        <v>376.04873882507053</v>
      </c>
      <c r="IN29">
        <v>407.76481425261846</v>
      </c>
      <c r="IO29">
        <v>434.4236651300335</v>
      </c>
      <c r="IP29">
        <v>408.39043891616046</v>
      </c>
      <c r="IQ29">
        <v>455.44735051436788</v>
      </c>
      <c r="IR29">
        <v>417.53176426769204</v>
      </c>
      <c r="IS29">
        <v>414.71847847029062</v>
      </c>
      <c r="IT29">
        <v>448.11624699590618</v>
      </c>
      <c r="IU29">
        <v>403.8907817563142</v>
      </c>
      <c r="IV29">
        <v>462.4423646664776</v>
      </c>
      <c r="IW29">
        <v>420.66018998143892</v>
      </c>
      <c r="IX29">
        <v>427.03554406340152</v>
      </c>
      <c r="IY29">
        <v>385.20682116290351</v>
      </c>
      <c r="IZ29">
        <v>395.33040758444429</v>
      </c>
      <c r="JA29">
        <v>466.28086424228024</v>
      </c>
      <c r="JB29">
        <v>444.11346682540039</v>
      </c>
      <c r="JC29">
        <v>352.23336038726671</v>
      </c>
      <c r="JD29">
        <v>460.43122530854873</v>
      </c>
      <c r="JE29">
        <v>449.09859904727995</v>
      </c>
      <c r="JF29">
        <v>417.25720538985018</v>
      </c>
      <c r="JG29">
        <v>434.29103363232815</v>
      </c>
      <c r="JH29">
        <v>456.10049748279908</v>
      </c>
      <c r="JI29">
        <v>397.17567322316131</v>
      </c>
      <c r="JJ29">
        <v>402.76856206094055</v>
      </c>
      <c r="JK29">
        <v>419.60893581313502</v>
      </c>
      <c r="JL29">
        <v>454.41042000986278</v>
      </c>
      <c r="JM29">
        <v>402.4783216665744</v>
      </c>
      <c r="JN29">
        <v>422.06283700069025</v>
      </c>
      <c r="JO29">
        <v>462.05875088280817</v>
      </c>
      <c r="JP29">
        <v>409.5084044772936</v>
      </c>
      <c r="JQ29">
        <v>460.63105775671158</v>
      </c>
      <c r="JR29">
        <v>400.53669133294994</v>
      </c>
      <c r="JS29">
        <v>410.377302237587</v>
      </c>
      <c r="JT29">
        <v>412.358816289537</v>
      </c>
      <c r="JU29">
        <v>453.18171789644452</v>
      </c>
      <c r="JV29">
        <v>438.97486462178443</v>
      </c>
      <c r="JW29">
        <v>370.46627906233579</v>
      </c>
      <c r="JX29">
        <v>427.78428004303305</v>
      </c>
      <c r="JY29">
        <v>441.50995226116362</v>
      </c>
      <c r="JZ29">
        <v>430.70240333213684</v>
      </c>
      <c r="KA29">
        <v>472.04733397178614</v>
      </c>
      <c r="KB29">
        <v>344.08682079569138</v>
      </c>
      <c r="KC29">
        <v>443.83139907021143</v>
      </c>
      <c r="KD29">
        <v>434.57761710578831</v>
      </c>
      <c r="KE29">
        <v>400.01468912499251</v>
      </c>
      <c r="KF29">
        <v>447.88125218279941</v>
      </c>
      <c r="KG29">
        <v>421.03445203252409</v>
      </c>
      <c r="KH29">
        <v>406.13858018307889</v>
      </c>
      <c r="KI29">
        <v>408.09390421091683</v>
      </c>
      <c r="KJ29">
        <v>456.4308293535442</v>
      </c>
      <c r="KK29">
        <v>498.25635881176368</v>
      </c>
      <c r="KL29">
        <v>388.49701868639607</v>
      </c>
      <c r="KM29">
        <v>454.68257731532225</v>
      </c>
      <c r="KN29">
        <v>385.21043979774623</v>
      </c>
      <c r="KO29">
        <v>373.20951510588509</v>
      </c>
      <c r="KP29">
        <v>377.47414675075186</v>
      </c>
      <c r="KQ29">
        <v>430.96646677549137</v>
      </c>
      <c r="KR29">
        <v>431.38966930527351</v>
      </c>
      <c r="KS29">
        <v>403.63019859355728</v>
      </c>
      <c r="KT29">
        <v>482.72678606001239</v>
      </c>
      <c r="KU29">
        <v>452.17572705241241</v>
      </c>
      <c r="KV29">
        <v>396.82744817409906</v>
      </c>
      <c r="KW29">
        <v>446.9516392210711</v>
      </c>
      <c r="KX29">
        <v>390.55020125610923</v>
      </c>
      <c r="KY29">
        <v>443.23022537860754</v>
      </c>
      <c r="KZ29">
        <v>473.27851829775784</v>
      </c>
      <c r="LA29">
        <v>417.23840376386278</v>
      </c>
      <c r="LB29">
        <v>463.00485022593602</v>
      </c>
      <c r="LC29">
        <v>382.12450307751959</v>
      </c>
      <c r="LD29">
        <v>435.89779521830621</v>
      </c>
      <c r="LE29">
        <v>453.07634634495241</v>
      </c>
      <c r="LF29">
        <v>434.71267986559639</v>
      </c>
      <c r="LG29">
        <v>423.37581533031528</v>
      </c>
      <c r="LH29">
        <v>442.69317877670858</v>
      </c>
      <c r="LI29">
        <v>423.66611607038163</v>
      </c>
      <c r="LJ29">
        <v>407.76231627406889</v>
      </c>
      <c r="LK29">
        <v>497.96688234259915</v>
      </c>
      <c r="LL29">
        <v>439.20335583569039</v>
      </c>
      <c r="LM29">
        <v>428.00439558444714</v>
      </c>
      <c r="LN29">
        <v>416.74341740718563</v>
      </c>
      <c r="LO29">
        <v>474.22670338519765</v>
      </c>
      <c r="LP29">
        <v>437.28079515128888</v>
      </c>
      <c r="LQ29">
        <v>478.02562727393752</v>
      </c>
      <c r="LR29">
        <v>439.54514901536442</v>
      </c>
      <c r="LS29">
        <v>431.04189442829136</v>
      </c>
      <c r="LT29">
        <v>451.47536566041964</v>
      </c>
      <c r="LU29">
        <v>398.8404395091236</v>
      </c>
      <c r="LV29">
        <v>391.32088225930102</v>
      </c>
      <c r="LW29">
        <v>383.7822104747064</v>
      </c>
      <c r="LX29">
        <v>402.40322236166082</v>
      </c>
      <c r="LY29">
        <v>447.02228809420831</v>
      </c>
      <c r="LZ29">
        <v>462.23885773117433</v>
      </c>
      <c r="MA29">
        <v>446.90222645826339</v>
      </c>
      <c r="MB29">
        <v>324.31510282161713</v>
      </c>
      <c r="MC29">
        <v>400.89999538379629</v>
      </c>
      <c r="MD29">
        <v>405.65954043949432</v>
      </c>
      <c r="ME29">
        <v>426.07484510772269</v>
      </c>
      <c r="MF29">
        <v>442.10344675984436</v>
      </c>
      <c r="MG29">
        <v>411.40369540557816</v>
      </c>
      <c r="MH29">
        <v>421.0580522088502</v>
      </c>
      <c r="MI29">
        <v>385.77768569500341</v>
      </c>
      <c r="MJ29">
        <v>514.52349821263226</v>
      </c>
      <c r="MK29">
        <v>364.95847265672927</v>
      </c>
      <c r="ML29">
        <v>443.73541559402616</v>
      </c>
      <c r="MM29">
        <v>428.02140098473802</v>
      </c>
      <c r="MN29">
        <v>416.5939257875151</v>
      </c>
      <c r="MO29">
        <v>381.71537872265833</v>
      </c>
      <c r="MP29">
        <v>369.42299802416881</v>
      </c>
      <c r="MQ29">
        <v>448.53786986310922</v>
      </c>
      <c r="MR29">
        <v>408.64807512291208</v>
      </c>
      <c r="MS29">
        <v>460.09646658520523</v>
      </c>
      <c r="MT29">
        <v>437.71231399209682</v>
      </c>
      <c r="MU29">
        <v>370.45097507327489</v>
      </c>
      <c r="MV29">
        <v>407.65623325585057</v>
      </c>
      <c r="MW29">
        <v>394.29290114770271</v>
      </c>
      <c r="MX29">
        <v>419.44754585267748</v>
      </c>
      <c r="MY29">
        <v>408.60030947371109</v>
      </c>
      <c r="MZ29">
        <v>393.77657587435516</v>
      </c>
      <c r="NA29">
        <v>466.25016913955602</v>
      </c>
      <c r="NB29">
        <v>454.5344390430954</v>
      </c>
      <c r="NC29">
        <v>481.37137956239667</v>
      </c>
      <c r="ND29">
        <v>439.83689948947756</v>
      </c>
      <c r="NE29">
        <v>447.26358825827037</v>
      </c>
      <c r="NF29">
        <v>417.50990096598326</v>
      </c>
      <c r="NG29">
        <v>410.40639888520155</v>
      </c>
      <c r="NH29">
        <v>467.70978724907803</v>
      </c>
      <c r="NI29">
        <v>440.07452709343619</v>
      </c>
      <c r="NJ29">
        <v>443.92614031238725</v>
      </c>
      <c r="NK29">
        <v>455.61556207350833</v>
      </c>
      <c r="NL29">
        <v>374.1283333250434</v>
      </c>
      <c r="NM29">
        <v>402.64318612640039</v>
      </c>
      <c r="NN29">
        <v>438.16830106788291</v>
      </c>
      <c r="NO29">
        <v>420.25720599026243</v>
      </c>
      <c r="NP29">
        <v>517.62980603681467</v>
      </c>
      <c r="NQ29">
        <v>400.15144287530876</v>
      </c>
      <c r="NR29">
        <v>478.38929463443822</v>
      </c>
      <c r="NS29">
        <v>460.05370832891742</v>
      </c>
      <c r="NT29">
        <v>422.49297440460521</v>
      </c>
      <c r="NU29">
        <v>430.68546592660715</v>
      </c>
      <c r="NV29">
        <v>355.05500956145522</v>
      </c>
      <c r="NW29">
        <v>415.85698940791349</v>
      </c>
      <c r="NX29">
        <v>396.03578481584572</v>
      </c>
      <c r="NY29">
        <v>432.38040000191728</v>
      </c>
      <c r="NZ29">
        <v>438.08419589481889</v>
      </c>
      <c r="OA29">
        <v>468.22720333606742</v>
      </c>
      <c r="OB29">
        <v>368.86493229181792</v>
      </c>
      <c r="OC29">
        <v>477.77730149231644</v>
      </c>
      <c r="OD29">
        <v>458.77275214014975</v>
      </c>
      <c r="OE29">
        <v>459.11930848592442</v>
      </c>
      <c r="OF29">
        <v>410.5374341348188</v>
      </c>
      <c r="OG29">
        <v>398.54191713518873</v>
      </c>
      <c r="OH29">
        <v>516.70377139625282</v>
      </c>
      <c r="OI29">
        <v>457.86377347261322</v>
      </c>
      <c r="OJ29">
        <v>429.69500661158992</v>
      </c>
      <c r="OK29">
        <v>436.6261012526677</v>
      </c>
      <c r="OL29">
        <v>333.11803973356763</v>
      </c>
      <c r="OM29">
        <v>458.40345953227535</v>
      </c>
      <c r="ON29">
        <v>387.19782441616934</v>
      </c>
      <c r="OO29">
        <v>385.29686949654666</v>
      </c>
      <c r="OP29">
        <v>402.24221941346542</v>
      </c>
      <c r="OQ29">
        <v>392.18740868253406</v>
      </c>
      <c r="OR29">
        <v>482.83496891443241</v>
      </c>
      <c r="OS29">
        <v>460.82457132023507</v>
      </c>
      <c r="OT29">
        <v>507.50800627368136</v>
      </c>
      <c r="OU29">
        <v>451.81591738545626</v>
      </c>
      <c r="OV29">
        <v>442.35670000389138</v>
      </c>
      <c r="OW29">
        <v>415.4363827104163</v>
      </c>
      <c r="OX29">
        <v>448.95373834907468</v>
      </c>
      <c r="OY29">
        <v>375.57894994433371</v>
      </c>
      <c r="OZ29">
        <v>490.09662713153273</v>
      </c>
      <c r="PA29">
        <v>466.4400483885882</v>
      </c>
      <c r="PB29">
        <v>474.40958859155484</v>
      </c>
      <c r="PC29">
        <v>333.72999179972942</v>
      </c>
      <c r="PD29">
        <v>373.97096858909015</v>
      </c>
      <c r="PE29">
        <v>327.69111444962283</v>
      </c>
      <c r="PF29">
        <v>465.99978767606109</v>
      </c>
      <c r="PG29">
        <v>457.97545564355374</v>
      </c>
      <c r="PH29">
        <v>411.19832699532492</v>
      </c>
      <c r="PI29">
        <v>420.88226811404405</v>
      </c>
      <c r="PJ29">
        <v>379.66832160403891</v>
      </c>
      <c r="PK29">
        <v>436.1726949453186</v>
      </c>
      <c r="PL29">
        <v>406.49963067183717</v>
      </c>
      <c r="PM29">
        <v>443.79052440384487</v>
      </c>
      <c r="PN29">
        <v>375.09679828633477</v>
      </c>
      <c r="PO29">
        <v>417.96600292464956</v>
      </c>
      <c r="PP29">
        <v>414.81000059096164</v>
      </c>
      <c r="PQ29">
        <v>459.46140265810965</v>
      </c>
      <c r="PR29">
        <v>402.38119865380088</v>
      </c>
      <c r="PS29">
        <v>365.32695037076763</v>
      </c>
      <c r="PT29">
        <v>426.477199703385</v>
      </c>
      <c r="PU29">
        <v>438.19959167632157</v>
      </c>
      <c r="PV29">
        <v>405.33898428316081</v>
      </c>
      <c r="PW29">
        <v>421.81731055976854</v>
      </c>
      <c r="PX29">
        <v>450.6899020420899</v>
      </c>
      <c r="PY29">
        <v>449.77529198221561</v>
      </c>
      <c r="PZ29">
        <v>428.87919647657532</v>
      </c>
      <c r="QA29">
        <v>365.50822060773442</v>
      </c>
      <c r="QB29">
        <v>363.34471891075793</v>
      </c>
      <c r="QC29">
        <v>387.82017195034626</v>
      </c>
      <c r="QD29">
        <v>417.71178125860592</v>
      </c>
      <c r="QE29">
        <v>356.73344652982155</v>
      </c>
      <c r="QF29">
        <v>438.84776518410501</v>
      </c>
      <c r="QG29">
        <v>469.60300438317887</v>
      </c>
      <c r="QH29">
        <v>408.22582812719452</v>
      </c>
      <c r="QI29">
        <v>416.72537238152563</v>
      </c>
      <c r="QJ29">
        <v>426.11885312141141</v>
      </c>
      <c r="QK29">
        <v>428.7723665715132</v>
      </c>
      <c r="QL29">
        <v>451.15649115001128</v>
      </c>
      <c r="QM29">
        <v>407.03733122561891</v>
      </c>
      <c r="QN29">
        <v>458.34097986668684</v>
      </c>
      <c r="QO29">
        <v>404.84629224843491</v>
      </c>
      <c r="QP29">
        <v>487.52514027687636</v>
      </c>
      <c r="QQ29">
        <v>381.8194609513709</v>
      </c>
      <c r="QR29">
        <v>393.04189812879133</v>
      </c>
      <c r="QS29">
        <v>420.58120606487626</v>
      </c>
      <c r="QT29">
        <v>412.44470055834955</v>
      </c>
      <c r="QU29">
        <v>457.96928329280712</v>
      </c>
      <c r="QV29">
        <v>421.82361678665467</v>
      </c>
      <c r="QW29">
        <v>454.00452896860713</v>
      </c>
      <c r="QX29">
        <v>452.22101201523765</v>
      </c>
      <c r="QY29">
        <v>382.45755518624196</v>
      </c>
      <c r="QZ29">
        <v>395.14066224930133</v>
      </c>
      <c r="RA29">
        <v>388.45339452208759</v>
      </c>
      <c r="RB29">
        <v>490.6769818649741</v>
      </c>
      <c r="RC29">
        <v>382.91683565656092</v>
      </c>
      <c r="RD29">
        <v>505.7816889307785</v>
      </c>
      <c r="RE29">
        <v>407.95988889620287</v>
      </c>
      <c r="RF29">
        <v>441.39837858068393</v>
      </c>
      <c r="RG29">
        <v>421.53972631825843</v>
      </c>
      <c r="RH29">
        <v>467.18091012032448</v>
      </c>
      <c r="RI29">
        <v>460.8721400671061</v>
      </c>
      <c r="RJ29">
        <v>436.13675404376386</v>
      </c>
      <c r="RK29">
        <v>392.38175763291451</v>
      </c>
      <c r="RL29">
        <v>450.78047826503308</v>
      </c>
      <c r="RM29">
        <v>472.9444579420495</v>
      </c>
      <c r="RN29">
        <v>342.36325416651994</v>
      </c>
      <c r="RO29">
        <v>460.91098461142303</v>
      </c>
      <c r="RP29">
        <v>448.66803861827981</v>
      </c>
      <c r="RQ29">
        <v>443.25673580649726</v>
      </c>
      <c r="RR29">
        <v>437.63895885914332</v>
      </c>
      <c r="RS29">
        <v>446.53110768048538</v>
      </c>
      <c r="RT29">
        <v>434.86855569797598</v>
      </c>
      <c r="RU29">
        <v>421.84835089407943</v>
      </c>
      <c r="RV29">
        <v>461.02276722969754</v>
      </c>
      <c r="RW29">
        <v>432.8197270161877</v>
      </c>
      <c r="RX29">
        <v>404.62056982004765</v>
      </c>
      <c r="RY29">
        <v>383.642099687197</v>
      </c>
      <c r="RZ29">
        <v>420.77344228393764</v>
      </c>
      <c r="SA29">
        <v>439.18041422461653</v>
      </c>
      <c r="SB29">
        <v>412.2128255826471</v>
      </c>
      <c r="SC29">
        <v>420.38421473814856</v>
      </c>
      <c r="SD29">
        <v>410.48150864071039</v>
      </c>
      <c r="SE29">
        <v>420.53824404952189</v>
      </c>
      <c r="SF29">
        <v>376.1698096036813</v>
      </c>
      <c r="SG29">
        <v>435.30690249574604</v>
      </c>
      <c r="SH29">
        <v>396.71689405422933</v>
      </c>
      <c r="SI29">
        <v>486.21473398053263</v>
      </c>
      <c r="SJ29">
        <v>416.10262096720703</v>
      </c>
      <c r="SK29">
        <v>453.89925261621158</v>
      </c>
      <c r="SL29">
        <v>428.34073872349313</v>
      </c>
    </row>
    <row r="30" spans="1:506" x14ac:dyDescent="0.25">
      <c r="G30">
        <v>599.74934698963716</v>
      </c>
      <c r="H30">
        <v>588.05531965022828</v>
      </c>
      <c r="I30">
        <v>655.11385151072341</v>
      </c>
      <c r="J30">
        <v>625.34627135942787</v>
      </c>
      <c r="K30">
        <v>634.45590423286205</v>
      </c>
      <c r="L30">
        <v>627.48564937096501</v>
      </c>
      <c r="M30">
        <v>589.07973532015728</v>
      </c>
      <c r="N30">
        <v>591.3602523214164</v>
      </c>
      <c r="O30">
        <v>572.77232741256034</v>
      </c>
      <c r="P30">
        <v>594.9441156912593</v>
      </c>
      <c r="Q30">
        <v>543.35984553442984</v>
      </c>
      <c r="R30">
        <v>545.96342265239343</v>
      </c>
      <c r="S30">
        <v>578.89471234814766</v>
      </c>
      <c r="T30">
        <v>553.85166328022558</v>
      </c>
      <c r="U30">
        <v>628.0520055899691</v>
      </c>
      <c r="V30">
        <v>571.34431443867697</v>
      </c>
      <c r="W30">
        <v>539.08640986926218</v>
      </c>
      <c r="X30">
        <v>627.03251620862227</v>
      </c>
      <c r="Y30">
        <v>617.73034162169347</v>
      </c>
      <c r="Z30">
        <v>566.1329236243314</v>
      </c>
      <c r="AA30">
        <v>607.63267619838894</v>
      </c>
      <c r="AB30">
        <v>578.01700994809869</v>
      </c>
      <c r="AC30">
        <v>599.61792169328521</v>
      </c>
      <c r="AD30">
        <v>610.05553331361079</v>
      </c>
      <c r="AE30">
        <v>511.8549388650423</v>
      </c>
      <c r="AF30">
        <v>521.05748732123254</v>
      </c>
      <c r="AG30">
        <v>539.47121430698814</v>
      </c>
      <c r="AH30">
        <v>611.80375389713004</v>
      </c>
      <c r="AI30">
        <v>539.59314512021217</v>
      </c>
      <c r="AJ30">
        <v>549.23804150071635</v>
      </c>
      <c r="AK30">
        <v>592.00008002653544</v>
      </c>
      <c r="AL30">
        <v>540.28037655102912</v>
      </c>
      <c r="AM30">
        <v>528.07323208092839</v>
      </c>
      <c r="AN30">
        <v>662.05656160055071</v>
      </c>
      <c r="AO30">
        <v>558.47870593949699</v>
      </c>
      <c r="AP30">
        <v>594.80938680984934</v>
      </c>
      <c r="AQ30">
        <v>634.52496764745649</v>
      </c>
      <c r="AR30">
        <v>634.31128145425487</v>
      </c>
      <c r="AS30">
        <v>601.75906728427572</v>
      </c>
      <c r="AT30">
        <v>568.87250339678042</v>
      </c>
      <c r="AU30">
        <v>550.16493176913696</v>
      </c>
      <c r="AV30">
        <v>602.52701640003511</v>
      </c>
      <c r="AW30">
        <v>629.60781809467903</v>
      </c>
      <c r="AX30">
        <v>656.54105387590084</v>
      </c>
      <c r="AY30">
        <v>581.06167554342539</v>
      </c>
      <c r="AZ30">
        <v>590.75237980773761</v>
      </c>
      <c r="BA30">
        <v>607.0098183587121</v>
      </c>
      <c r="BB30">
        <v>606.42887652568277</v>
      </c>
      <c r="BC30">
        <v>653.73721204253354</v>
      </c>
      <c r="BD30">
        <v>599.03990055561167</v>
      </c>
      <c r="BE30">
        <v>561.52298719777059</v>
      </c>
      <c r="BF30">
        <v>621.27119221272221</v>
      </c>
      <c r="BG30">
        <v>574.90340020955591</v>
      </c>
      <c r="BH30">
        <v>595.24669512434559</v>
      </c>
      <c r="BI30">
        <v>547.55516484258601</v>
      </c>
      <c r="BJ30">
        <v>581.68978363206338</v>
      </c>
      <c r="BK30">
        <v>549.94778841245352</v>
      </c>
      <c r="BL30">
        <v>557.54241180528038</v>
      </c>
      <c r="BM30">
        <v>597.40280798729236</v>
      </c>
      <c r="BN30">
        <v>573.99571136795714</v>
      </c>
      <c r="BO30">
        <v>624.71035527886943</v>
      </c>
      <c r="BP30">
        <v>629.92075527824409</v>
      </c>
      <c r="BQ30">
        <v>533.67553868350558</v>
      </c>
      <c r="BR30">
        <v>557.51038679336148</v>
      </c>
      <c r="BS30">
        <v>622.01413210595263</v>
      </c>
      <c r="BT30">
        <v>549.52927231472438</v>
      </c>
      <c r="BU30">
        <v>582.17760090839863</v>
      </c>
      <c r="BV30">
        <v>579.36271875608463</v>
      </c>
      <c r="BW30">
        <v>657.42420420669941</v>
      </c>
      <c r="BX30">
        <v>601.89755192315693</v>
      </c>
      <c r="BY30">
        <v>613.11732100977827</v>
      </c>
      <c r="BZ30">
        <v>506.01908077522808</v>
      </c>
      <c r="CA30">
        <v>595.28761362469004</v>
      </c>
      <c r="CB30">
        <v>573.22921535421904</v>
      </c>
      <c r="CC30">
        <v>561.94206670810536</v>
      </c>
      <c r="CD30">
        <v>592.5267271780267</v>
      </c>
      <c r="CE30">
        <v>585.24720995691473</v>
      </c>
      <c r="CF30">
        <v>579.93111512698169</v>
      </c>
      <c r="CG30">
        <v>593.64800664581685</v>
      </c>
      <c r="CH30">
        <v>616.43966092399342</v>
      </c>
      <c r="CI30">
        <v>496.15854928543928</v>
      </c>
      <c r="CJ30">
        <v>593.28702560713805</v>
      </c>
      <c r="CK30">
        <v>567.87902452689627</v>
      </c>
      <c r="CL30">
        <v>607.95624657265284</v>
      </c>
      <c r="CM30">
        <v>570.40761515044596</v>
      </c>
      <c r="CN30">
        <v>631.60589796162276</v>
      </c>
      <c r="CO30">
        <v>613.35342878084577</v>
      </c>
      <c r="CP30">
        <v>589.22275436485154</v>
      </c>
      <c r="CQ30">
        <v>557.04672946358346</v>
      </c>
      <c r="CR30">
        <v>579.63821465285844</v>
      </c>
      <c r="CS30">
        <v>626.11393609413176</v>
      </c>
      <c r="CT30">
        <v>606.35100634880848</v>
      </c>
      <c r="CU30">
        <v>662.75241536314229</v>
      </c>
      <c r="CV30">
        <v>640.25220645932018</v>
      </c>
      <c r="CW30">
        <v>585.01606518041763</v>
      </c>
      <c r="CX30">
        <v>633.92459082346841</v>
      </c>
      <c r="CY30">
        <v>577.79223179027554</v>
      </c>
      <c r="CZ30">
        <v>578.73728109220758</v>
      </c>
      <c r="DA30">
        <v>639.12142093580701</v>
      </c>
      <c r="DB30">
        <v>611.80160427886779</v>
      </c>
      <c r="DC30">
        <v>576.52689171371549</v>
      </c>
      <c r="DD30">
        <v>577.85560290731109</v>
      </c>
      <c r="DE30">
        <v>613.69939778454579</v>
      </c>
      <c r="DF30">
        <v>661.42316566837985</v>
      </c>
      <c r="DG30">
        <v>608.1641974838966</v>
      </c>
      <c r="DH30">
        <v>594.75967572209595</v>
      </c>
      <c r="DI30">
        <v>617.04336684347265</v>
      </c>
      <c r="DJ30">
        <v>556.18972337178423</v>
      </c>
      <c r="DK30">
        <v>537.47153197633395</v>
      </c>
      <c r="DL30">
        <v>636.742908949803</v>
      </c>
      <c r="DM30">
        <v>644.93956176068809</v>
      </c>
      <c r="DN30">
        <v>522.66154875340385</v>
      </c>
      <c r="DO30">
        <v>636.96033002199499</v>
      </c>
      <c r="DP30">
        <v>616.2280516363486</v>
      </c>
      <c r="DQ30">
        <v>625.05994771409109</v>
      </c>
      <c r="DR30">
        <v>580.72041444658396</v>
      </c>
      <c r="DS30">
        <v>626.02471938661415</v>
      </c>
      <c r="DT30">
        <v>571.91247440518794</v>
      </c>
      <c r="DU30">
        <v>548.32476445057694</v>
      </c>
      <c r="DV30">
        <v>596.22832443088839</v>
      </c>
      <c r="DW30">
        <v>620.19055756366822</v>
      </c>
      <c r="DX30">
        <v>581.98091155992574</v>
      </c>
      <c r="DY30">
        <v>610.64122547919806</v>
      </c>
      <c r="DZ30">
        <v>575.73245169908512</v>
      </c>
      <c r="EA30">
        <v>539.18246960825513</v>
      </c>
      <c r="EB30">
        <v>519.61418063528254</v>
      </c>
      <c r="EC30">
        <v>606.25664213300752</v>
      </c>
      <c r="ED30">
        <v>584.93275362778036</v>
      </c>
      <c r="EE30">
        <v>582.5045508663261</v>
      </c>
      <c r="EF30">
        <v>576.42543863231504</v>
      </c>
      <c r="EG30">
        <v>608.59254423049003</v>
      </c>
      <c r="EH30">
        <v>600.30887030797965</v>
      </c>
      <c r="EI30">
        <v>609.28893344632343</v>
      </c>
      <c r="EJ30">
        <v>579.58722267630037</v>
      </c>
      <c r="EK30">
        <v>555.30759178565756</v>
      </c>
      <c r="EL30">
        <v>548.50300823024975</v>
      </c>
      <c r="EM30">
        <v>639.55807957637114</v>
      </c>
      <c r="EN30">
        <v>592.26300007449402</v>
      </c>
      <c r="EO30">
        <v>561.1900835866727</v>
      </c>
      <c r="EP30">
        <v>577.24713597210302</v>
      </c>
      <c r="EQ30">
        <v>573.93418963250224</v>
      </c>
      <c r="ER30">
        <v>609.71425066108065</v>
      </c>
      <c r="ES30">
        <v>565.83536525188777</v>
      </c>
      <c r="ET30">
        <v>572.12351189032643</v>
      </c>
      <c r="EU30">
        <v>605.5086876019916</v>
      </c>
      <c r="EV30">
        <v>507.21497390460507</v>
      </c>
      <c r="EW30">
        <v>521.70588691894011</v>
      </c>
      <c r="EX30">
        <v>576.23458711141075</v>
      </c>
      <c r="EY30">
        <v>639.59882280397562</v>
      </c>
      <c r="EZ30">
        <v>561.15343431508461</v>
      </c>
      <c r="FA30">
        <v>591.21644357805746</v>
      </c>
      <c r="FB30">
        <v>643.61267902091458</v>
      </c>
      <c r="FC30">
        <v>693.45519855099815</v>
      </c>
      <c r="FD30">
        <v>550.00595354961979</v>
      </c>
      <c r="FE30">
        <v>575.31781265188806</v>
      </c>
      <c r="FF30">
        <v>621.50296772542299</v>
      </c>
      <c r="FG30">
        <v>611.30129068682209</v>
      </c>
      <c r="FH30">
        <v>537.8472455407134</v>
      </c>
      <c r="FI30">
        <v>553.83740634057187</v>
      </c>
      <c r="FJ30">
        <v>569.45684499375966</v>
      </c>
      <c r="FK30">
        <v>538.13453352745341</v>
      </c>
      <c r="FL30">
        <v>566.33028772535636</v>
      </c>
      <c r="FM30">
        <v>546.56708411726527</v>
      </c>
      <c r="FN30">
        <v>558.68269972195048</v>
      </c>
      <c r="FO30">
        <v>527.5762882582984</v>
      </c>
      <c r="FP30">
        <v>593.22068616512877</v>
      </c>
      <c r="FQ30">
        <v>571.36549039626118</v>
      </c>
      <c r="FR30">
        <v>532.56314277759714</v>
      </c>
      <c r="FS30">
        <v>603.60192202574024</v>
      </c>
      <c r="FT30">
        <v>586.5596088853066</v>
      </c>
      <c r="FU30">
        <v>647.59416228792293</v>
      </c>
      <c r="FV30">
        <v>541.98395394635088</v>
      </c>
      <c r="FW30">
        <v>571.70135431464087</v>
      </c>
      <c r="FX30">
        <v>559.45567454158277</v>
      </c>
      <c r="FY30">
        <v>607.40614388705603</v>
      </c>
      <c r="FZ30">
        <v>612.90204990774726</v>
      </c>
      <c r="GA30">
        <v>590.5232974040016</v>
      </c>
      <c r="GB30">
        <v>591.55963205927901</v>
      </c>
      <c r="GC30">
        <v>568.77908231726576</v>
      </c>
      <c r="GD30">
        <v>660.70852527252532</v>
      </c>
      <c r="GE30">
        <v>520.50473400582109</v>
      </c>
      <c r="GF30">
        <v>619.19413218238446</v>
      </c>
      <c r="GG30">
        <v>549.99889565338367</v>
      </c>
      <c r="GH30">
        <v>631.50942785816744</v>
      </c>
      <c r="GI30">
        <v>611.93444849649143</v>
      </c>
      <c r="GJ30">
        <v>573.00184395565759</v>
      </c>
      <c r="GK30">
        <v>547.93604308800616</v>
      </c>
      <c r="GL30">
        <v>564.67830610098429</v>
      </c>
      <c r="GM30">
        <v>595.18643127077348</v>
      </c>
      <c r="GN30">
        <v>550.38636791570696</v>
      </c>
      <c r="GO30">
        <v>656.11728710272882</v>
      </c>
      <c r="GP30">
        <v>585.02673788332925</v>
      </c>
      <c r="GQ30">
        <v>575.93358243206274</v>
      </c>
      <c r="GR30">
        <v>539.3396527242204</v>
      </c>
      <c r="GS30">
        <v>612.01459601403053</v>
      </c>
      <c r="GT30">
        <v>618.80626212290281</v>
      </c>
      <c r="GU30">
        <v>588.46582628827434</v>
      </c>
      <c r="GV30">
        <v>582.51790827871446</v>
      </c>
      <c r="GW30">
        <v>648.76240347419844</v>
      </c>
      <c r="GX30">
        <v>556.84854486655627</v>
      </c>
      <c r="GY30">
        <v>573.99595860726413</v>
      </c>
      <c r="GZ30">
        <v>558.15221365527123</v>
      </c>
      <c r="HA30">
        <v>577.09766708335508</v>
      </c>
      <c r="HB30">
        <v>555.77117763244337</v>
      </c>
      <c r="HC30">
        <v>608.7146451159075</v>
      </c>
      <c r="HD30">
        <v>563.5566174249459</v>
      </c>
      <c r="HE30">
        <v>545.78119396531451</v>
      </c>
      <c r="HF30">
        <v>587.07014796211979</v>
      </c>
      <c r="HG30">
        <v>605.32087766520533</v>
      </c>
      <c r="HH30">
        <v>605.08880564822357</v>
      </c>
      <c r="HI30">
        <v>604.63516002353924</v>
      </c>
      <c r="HJ30">
        <v>612.14160829570051</v>
      </c>
      <c r="HK30">
        <v>589.8523263633839</v>
      </c>
      <c r="HL30">
        <v>556.02249453304671</v>
      </c>
      <c r="HM30">
        <v>569.01865566510537</v>
      </c>
      <c r="HN30">
        <v>633.74612386935098</v>
      </c>
      <c r="HO30">
        <v>581.16159941670821</v>
      </c>
      <c r="HP30">
        <v>606.26733459835498</v>
      </c>
      <c r="HQ30">
        <v>569.74828594039468</v>
      </c>
      <c r="HR30">
        <v>532.94292430577616</v>
      </c>
      <c r="HS30">
        <v>572.07232017712192</v>
      </c>
      <c r="HT30">
        <v>607.76559901971302</v>
      </c>
      <c r="HU30">
        <v>538.25604386584394</v>
      </c>
      <c r="HV30">
        <v>549.46690543205045</v>
      </c>
      <c r="HW30">
        <v>577.63989816886624</v>
      </c>
      <c r="HX30">
        <v>594.92461650484893</v>
      </c>
      <c r="HY30">
        <v>592.79322470724958</v>
      </c>
      <c r="HZ30">
        <v>650.10722771158191</v>
      </c>
      <c r="IA30">
        <v>669.14235608950423</v>
      </c>
      <c r="IB30">
        <v>584.74425822092428</v>
      </c>
      <c r="IC30">
        <v>595.54009624064065</v>
      </c>
      <c r="ID30">
        <v>576.03276930465586</v>
      </c>
      <c r="IE30">
        <v>507.49235211989173</v>
      </c>
      <c r="IF30">
        <v>534.44896563103885</v>
      </c>
      <c r="IG30">
        <v>559.81437647498865</v>
      </c>
      <c r="IH30">
        <v>543.2949230190145</v>
      </c>
      <c r="II30">
        <v>598.01581763199749</v>
      </c>
      <c r="IJ30">
        <v>589.85788790738729</v>
      </c>
      <c r="IK30">
        <v>591.36961848533645</v>
      </c>
      <c r="IL30">
        <v>560.78145178250713</v>
      </c>
      <c r="IM30">
        <v>617.39473884170445</v>
      </c>
      <c r="IN30">
        <v>596.26182418880023</v>
      </c>
      <c r="IO30">
        <v>545.57900442955827</v>
      </c>
      <c r="IP30">
        <v>618.06852219782593</v>
      </c>
      <c r="IQ30">
        <v>559.39288555300459</v>
      </c>
      <c r="IR30">
        <v>524.43127272668892</v>
      </c>
      <c r="IS30">
        <v>591.69866799696354</v>
      </c>
      <c r="IT30">
        <v>603.87961551854164</v>
      </c>
      <c r="IU30">
        <v>555.78527682828178</v>
      </c>
      <c r="IV30">
        <v>610.40685486653865</v>
      </c>
      <c r="IW30">
        <v>570.16107618776891</v>
      </c>
      <c r="IX30">
        <v>594.35751652661133</v>
      </c>
      <c r="IY30">
        <v>553.44915872574154</v>
      </c>
      <c r="IZ30">
        <v>611.16604594090131</v>
      </c>
      <c r="JA30">
        <v>593.38235168243955</v>
      </c>
      <c r="JB30">
        <v>557.52089504665332</v>
      </c>
      <c r="JC30">
        <v>559.32857931701267</v>
      </c>
      <c r="JD30">
        <v>630.83640884688634</v>
      </c>
      <c r="JE30">
        <v>538.16233654887253</v>
      </c>
      <c r="JF30">
        <v>601.78358672381353</v>
      </c>
      <c r="JG30">
        <v>621.26788759156011</v>
      </c>
      <c r="JH30">
        <v>660.91367703765377</v>
      </c>
      <c r="JI30">
        <v>602.23195393365643</v>
      </c>
      <c r="JJ30">
        <v>605.19447508098301</v>
      </c>
      <c r="JK30">
        <v>571.44545598058824</v>
      </c>
      <c r="JL30">
        <v>509.07537012574301</v>
      </c>
      <c r="JM30">
        <v>553.25996338828475</v>
      </c>
      <c r="JN30">
        <v>655.38035036492545</v>
      </c>
      <c r="JO30">
        <v>612.70010177219649</v>
      </c>
      <c r="JP30">
        <v>614.00339682673905</v>
      </c>
      <c r="JQ30">
        <v>610.08126107143755</v>
      </c>
      <c r="JR30">
        <v>535.76040118331593</v>
      </c>
      <c r="JS30">
        <v>513.69764214537508</v>
      </c>
      <c r="JT30">
        <v>581.34670195530782</v>
      </c>
      <c r="JU30">
        <v>539.05646835876314</v>
      </c>
      <c r="JV30">
        <v>552.76543470880017</v>
      </c>
      <c r="JW30">
        <v>552.90876056120226</v>
      </c>
      <c r="JX30">
        <v>521.9282475460642</v>
      </c>
      <c r="JY30">
        <v>655.02059622840693</v>
      </c>
      <c r="JZ30">
        <v>595.37899712781439</v>
      </c>
      <c r="KA30">
        <v>602.50636055714631</v>
      </c>
      <c r="KB30">
        <v>612.31494828305904</v>
      </c>
      <c r="KC30">
        <v>555.65635113682686</v>
      </c>
      <c r="KD30">
        <v>595.12358799520291</v>
      </c>
      <c r="KE30">
        <v>599.03762152375452</v>
      </c>
      <c r="KF30">
        <v>574.66495847299768</v>
      </c>
      <c r="KG30">
        <v>614.27479810757279</v>
      </c>
      <c r="KH30">
        <v>564.69753609168686</v>
      </c>
      <c r="KI30">
        <v>579.64541126053791</v>
      </c>
      <c r="KJ30">
        <v>637.23710826552838</v>
      </c>
      <c r="KK30">
        <v>593.48835223340359</v>
      </c>
      <c r="KL30">
        <v>589.05030972009217</v>
      </c>
      <c r="KM30">
        <v>583.61550470067994</v>
      </c>
      <c r="KN30">
        <v>575.05216453964044</v>
      </c>
      <c r="KO30">
        <v>648.49975349816157</v>
      </c>
      <c r="KP30">
        <v>626.61078660386045</v>
      </c>
      <c r="KQ30">
        <v>534.55467323259768</v>
      </c>
      <c r="KR30">
        <v>606.89282903541073</v>
      </c>
      <c r="KS30">
        <v>570.73467225019044</v>
      </c>
      <c r="KT30">
        <v>650.04393810566341</v>
      </c>
      <c r="KU30">
        <v>664.89366242466269</v>
      </c>
      <c r="KV30">
        <v>553.0110713603201</v>
      </c>
      <c r="KW30">
        <v>604.59745650098569</v>
      </c>
      <c r="KX30">
        <v>595.56715693169826</v>
      </c>
      <c r="KY30">
        <v>617.57177884615271</v>
      </c>
      <c r="KZ30">
        <v>607.97150732099499</v>
      </c>
      <c r="LA30">
        <v>598.19901241988862</v>
      </c>
      <c r="LB30">
        <v>520.14881792774361</v>
      </c>
      <c r="LC30">
        <v>584.2561339996555</v>
      </c>
      <c r="LD30">
        <v>570.70932504891118</v>
      </c>
      <c r="LE30">
        <v>655.13062469568717</v>
      </c>
      <c r="LF30">
        <v>629.03758099169863</v>
      </c>
      <c r="LG30">
        <v>570.53850642954205</v>
      </c>
      <c r="LH30">
        <v>617.16929380250679</v>
      </c>
      <c r="LI30">
        <v>564.85323357763514</v>
      </c>
      <c r="LJ30">
        <v>523.82620933614044</v>
      </c>
      <c r="LK30">
        <v>556.6829912893179</v>
      </c>
      <c r="LL30">
        <v>550.99202385244291</v>
      </c>
      <c r="LM30">
        <v>562.93466701495117</v>
      </c>
      <c r="LN30">
        <v>584.52571432900436</v>
      </c>
      <c r="LO30">
        <v>531.59520593329626</v>
      </c>
      <c r="LP30">
        <v>587.00301634171012</v>
      </c>
      <c r="LQ30">
        <v>595.31034622570712</v>
      </c>
      <c r="LR30">
        <v>553.60580450345037</v>
      </c>
      <c r="LS30">
        <v>608.27522227916245</v>
      </c>
      <c r="LT30">
        <v>608.86488091247361</v>
      </c>
      <c r="LU30">
        <v>555.05569572163608</v>
      </c>
      <c r="LV30">
        <v>646.60231224693587</v>
      </c>
      <c r="LW30">
        <v>580.95128056789099</v>
      </c>
      <c r="LX30">
        <v>633.04771617787412</v>
      </c>
      <c r="LY30">
        <v>575.87673924518424</v>
      </c>
      <c r="LZ30">
        <v>555.16551292882446</v>
      </c>
      <c r="MA30">
        <v>580.08705127668907</v>
      </c>
      <c r="MB30">
        <v>580.37613391047466</v>
      </c>
      <c r="MC30">
        <v>550.46612586397998</v>
      </c>
      <c r="MD30">
        <v>587.10023532265564</v>
      </c>
      <c r="ME30">
        <v>567.73472323919327</v>
      </c>
      <c r="MF30">
        <v>568.21977680215969</v>
      </c>
      <c r="MG30">
        <v>546.69574554803694</v>
      </c>
      <c r="MH30">
        <v>605.5720641239252</v>
      </c>
      <c r="MI30">
        <v>641.66100608678141</v>
      </c>
      <c r="MJ30">
        <v>557.68275273349298</v>
      </c>
      <c r="MK30">
        <v>522.72926662257612</v>
      </c>
      <c r="ML30">
        <v>594.56306149031366</v>
      </c>
      <c r="MM30">
        <v>607.25474499746269</v>
      </c>
      <c r="MN30">
        <v>632.60951690412253</v>
      </c>
      <c r="MO30">
        <v>514.24261034163749</v>
      </c>
      <c r="MP30">
        <v>557.41995799417646</v>
      </c>
      <c r="MQ30">
        <v>544.9283899366061</v>
      </c>
      <c r="MR30">
        <v>556.37846219224559</v>
      </c>
      <c r="MS30">
        <v>519.84528068785914</v>
      </c>
      <c r="MT30">
        <v>580.31573678880477</v>
      </c>
      <c r="MU30">
        <v>611.24942164256299</v>
      </c>
      <c r="MV30">
        <v>618.11609045758655</v>
      </c>
      <c r="MW30">
        <v>580.17029481643044</v>
      </c>
      <c r="MX30">
        <v>616.26123807317049</v>
      </c>
      <c r="MY30">
        <v>618.93005947207178</v>
      </c>
      <c r="MZ30">
        <v>608.86300761076495</v>
      </c>
      <c r="NA30">
        <v>573.08946148297559</v>
      </c>
      <c r="NB30">
        <v>524.53793028794735</v>
      </c>
      <c r="NC30">
        <v>543.77620126337217</v>
      </c>
      <c r="ND30">
        <v>553.74984782402112</v>
      </c>
      <c r="NE30">
        <v>586.82964814274919</v>
      </c>
      <c r="NF30">
        <v>535.62690803223609</v>
      </c>
      <c r="NG30">
        <v>613.27080831530918</v>
      </c>
      <c r="NH30">
        <v>589.79489490326216</v>
      </c>
      <c r="NI30">
        <v>611.23406632357921</v>
      </c>
      <c r="NJ30">
        <v>599.10267110812254</v>
      </c>
      <c r="NK30">
        <v>579.27632571731635</v>
      </c>
      <c r="NL30">
        <v>596.79763523242207</v>
      </c>
      <c r="NM30">
        <v>652.47009827943521</v>
      </c>
      <c r="NN30">
        <v>579.01391993694347</v>
      </c>
      <c r="NO30">
        <v>561.39423465083894</v>
      </c>
      <c r="NP30">
        <v>546.140873511888</v>
      </c>
      <c r="NQ30">
        <v>593.58447014956971</v>
      </c>
      <c r="NR30">
        <v>577.46406008422036</v>
      </c>
      <c r="NS30">
        <v>582.17467801770113</v>
      </c>
      <c r="NT30">
        <v>595.24972764529878</v>
      </c>
      <c r="NU30">
        <v>606.14302702968041</v>
      </c>
      <c r="NV30">
        <v>647.13455102501678</v>
      </c>
      <c r="NW30">
        <v>543.81049678443947</v>
      </c>
      <c r="NX30">
        <v>666.51383497076756</v>
      </c>
      <c r="NY30">
        <v>591.65920594032275</v>
      </c>
      <c r="NZ30">
        <v>598.72043242625898</v>
      </c>
      <c r="OA30">
        <v>551.11097306451211</v>
      </c>
      <c r="OB30">
        <v>610.54235761229404</v>
      </c>
      <c r="OC30">
        <v>604.08782505167369</v>
      </c>
      <c r="OD30">
        <v>645.15719749635036</v>
      </c>
      <c r="OE30">
        <v>587.35784652034488</v>
      </c>
      <c r="OF30">
        <v>573.13267439707784</v>
      </c>
      <c r="OG30">
        <v>543.05154806782082</v>
      </c>
      <c r="OH30">
        <v>593.3648886577181</v>
      </c>
      <c r="OI30">
        <v>518.7953200459051</v>
      </c>
      <c r="OJ30">
        <v>540.69099146450276</v>
      </c>
      <c r="OK30">
        <v>597.14798082772552</v>
      </c>
      <c r="OL30">
        <v>563.64772718105689</v>
      </c>
      <c r="OM30">
        <v>632.79787716563033</v>
      </c>
      <c r="ON30">
        <v>567.53788153341986</v>
      </c>
      <c r="OO30">
        <v>606.17960441663718</v>
      </c>
      <c r="OP30">
        <v>590.40268268870852</v>
      </c>
      <c r="OQ30">
        <v>563.12748611551535</v>
      </c>
      <c r="OR30">
        <v>539.36788454657494</v>
      </c>
      <c r="OS30">
        <v>576.23114345436829</v>
      </c>
      <c r="OT30">
        <v>690.01688347268964</v>
      </c>
      <c r="OU30">
        <v>563.44249628235002</v>
      </c>
      <c r="OV30">
        <v>576.79807297533148</v>
      </c>
      <c r="OW30">
        <v>546.79362024599322</v>
      </c>
      <c r="OX30">
        <v>613.78080179025631</v>
      </c>
      <c r="OY30">
        <v>571.06494055723203</v>
      </c>
      <c r="OZ30">
        <v>610.44038511280894</v>
      </c>
      <c r="PA30">
        <v>608.22792086311028</v>
      </c>
      <c r="PB30">
        <v>544.48713648452349</v>
      </c>
      <c r="PC30">
        <v>574.03263942933961</v>
      </c>
      <c r="PD30">
        <v>589.68444404034881</v>
      </c>
      <c r="PE30">
        <v>541.36779461742526</v>
      </c>
      <c r="PF30">
        <v>543.73432827324791</v>
      </c>
      <c r="PG30">
        <v>604.8518903229068</v>
      </c>
      <c r="PH30">
        <v>623.82236824851634</v>
      </c>
      <c r="PI30">
        <v>585.07902422263032</v>
      </c>
      <c r="PJ30">
        <v>636.84865771820512</v>
      </c>
      <c r="PK30">
        <v>573.95323380642355</v>
      </c>
      <c r="PL30">
        <v>540.42537962531867</v>
      </c>
      <c r="PM30">
        <v>539.89255509923646</v>
      </c>
      <c r="PN30">
        <v>559.49122964614219</v>
      </c>
      <c r="PO30">
        <v>511.89721344322021</v>
      </c>
      <c r="PP30">
        <v>602.01056434645193</v>
      </c>
      <c r="PQ30">
        <v>569.23803837201206</v>
      </c>
      <c r="PR30">
        <v>656.24773139922195</v>
      </c>
      <c r="PS30">
        <v>589.08549244196388</v>
      </c>
      <c r="PT30">
        <v>658.99979049274964</v>
      </c>
      <c r="PU30">
        <v>588.89188329662034</v>
      </c>
      <c r="PV30">
        <v>534.30537612419857</v>
      </c>
      <c r="PW30">
        <v>544.61710913108413</v>
      </c>
      <c r="PX30">
        <v>613.77359155004581</v>
      </c>
      <c r="PY30">
        <v>606.47576703853895</v>
      </c>
      <c r="PZ30">
        <v>681.25998282839168</v>
      </c>
      <c r="QA30">
        <v>610.50776282716788</v>
      </c>
      <c r="QB30">
        <v>598.61723375276154</v>
      </c>
      <c r="QC30">
        <v>559.700253768479</v>
      </c>
      <c r="QD30">
        <v>581.4478475512235</v>
      </c>
      <c r="QE30">
        <v>566.09450001935647</v>
      </c>
      <c r="QF30">
        <v>606.19701647502723</v>
      </c>
      <c r="QG30">
        <v>600.8414564971165</v>
      </c>
      <c r="QH30">
        <v>655.03640124029016</v>
      </c>
      <c r="QI30">
        <v>514.94365765051487</v>
      </c>
      <c r="QJ30">
        <v>579.18857701737966</v>
      </c>
      <c r="QK30">
        <v>608.44347572506001</v>
      </c>
      <c r="QL30">
        <v>550.4694838562441</v>
      </c>
      <c r="QM30">
        <v>597.37341273194363</v>
      </c>
      <c r="QN30">
        <v>582.06813926112852</v>
      </c>
      <c r="QO30">
        <v>631.40013701020018</v>
      </c>
      <c r="QP30">
        <v>572.85931842871423</v>
      </c>
      <c r="QQ30">
        <v>572.73091582529753</v>
      </c>
      <c r="QR30">
        <v>615.71094010535842</v>
      </c>
      <c r="QS30">
        <v>536.95126590549239</v>
      </c>
      <c r="QT30">
        <v>610.51553553022154</v>
      </c>
      <c r="QU30">
        <v>614.83310404474378</v>
      </c>
      <c r="QV30">
        <v>594.34040853605495</v>
      </c>
      <c r="QW30">
        <v>505.11278515823176</v>
      </c>
      <c r="QX30">
        <v>648.15209607708107</v>
      </c>
      <c r="QY30">
        <v>611.00690401685495</v>
      </c>
      <c r="QZ30">
        <v>583.27227149098712</v>
      </c>
      <c r="RA30">
        <v>530.79065154067894</v>
      </c>
      <c r="RB30">
        <v>540.95800974391568</v>
      </c>
      <c r="RC30">
        <v>612.80502130786158</v>
      </c>
      <c r="RD30">
        <v>612.54348076546353</v>
      </c>
      <c r="RE30">
        <v>627.09500173461095</v>
      </c>
      <c r="RF30">
        <v>572.88696453447039</v>
      </c>
      <c r="RG30">
        <v>633.78499217493868</v>
      </c>
      <c r="RH30">
        <v>613.92654734412406</v>
      </c>
      <c r="RI30">
        <v>632.8997682336294</v>
      </c>
      <c r="RJ30">
        <v>614.51541593856427</v>
      </c>
      <c r="RK30">
        <v>600.10969406010202</v>
      </c>
      <c r="RL30">
        <v>624.12152033600273</v>
      </c>
      <c r="RM30">
        <v>581.07416643504632</v>
      </c>
      <c r="RN30">
        <v>585.90704424372552</v>
      </c>
      <c r="RO30">
        <v>572.19958936690841</v>
      </c>
      <c r="RP30">
        <v>594.60973455963756</v>
      </c>
      <c r="RQ30">
        <v>541.02090659093506</v>
      </c>
      <c r="RR30">
        <v>552.52745527607703</v>
      </c>
      <c r="RS30">
        <v>605.41771178029387</v>
      </c>
      <c r="RT30">
        <v>608.63350301800858</v>
      </c>
      <c r="RU30">
        <v>621.60080050972192</v>
      </c>
      <c r="RV30">
        <v>626.21235747207243</v>
      </c>
      <c r="RW30">
        <v>623.83607681393312</v>
      </c>
      <c r="RX30">
        <v>570.36938335137472</v>
      </c>
      <c r="RY30">
        <v>601.00024650211503</v>
      </c>
      <c r="RZ30">
        <v>571.96192212627921</v>
      </c>
      <c r="SA30">
        <v>570.46059544500883</v>
      </c>
      <c r="SB30">
        <v>602.71957005976913</v>
      </c>
      <c r="SC30">
        <v>621.50658293636889</v>
      </c>
      <c r="SD30">
        <v>616.81008356403345</v>
      </c>
      <c r="SE30">
        <v>612.48061659742598</v>
      </c>
      <c r="SF30">
        <v>571.76377457964145</v>
      </c>
      <c r="SG30">
        <v>612.50838438813241</v>
      </c>
      <c r="SH30">
        <v>611.19491806567999</v>
      </c>
      <c r="SI30">
        <v>540.61562057120932</v>
      </c>
      <c r="SJ30">
        <v>531.66779772130144</v>
      </c>
      <c r="SK30">
        <v>529.11885092781358</v>
      </c>
      <c r="SL30">
        <v>585.45972574675545</v>
      </c>
    </row>
    <row r="31" spans="1:506" x14ac:dyDescent="0.25">
      <c r="G31">
        <v>723.7031889045661</v>
      </c>
      <c r="H31">
        <v>736.11202123939643</v>
      </c>
      <c r="I31">
        <v>836.45809197577546</v>
      </c>
      <c r="J31">
        <v>720.26216081956579</v>
      </c>
      <c r="K31">
        <v>779.40189067747201</v>
      </c>
      <c r="L31">
        <v>739.19989391473564</v>
      </c>
      <c r="M31">
        <v>746.39171100014892</v>
      </c>
      <c r="N31">
        <v>734.83822007705453</v>
      </c>
      <c r="O31">
        <v>786.76896691132879</v>
      </c>
      <c r="P31">
        <v>730.51727304123017</v>
      </c>
      <c r="Q31">
        <v>792.86136600587838</v>
      </c>
      <c r="R31">
        <v>771.47643291379154</v>
      </c>
      <c r="S31">
        <v>744.35463518789243</v>
      </c>
      <c r="T31">
        <v>716.57438153078579</v>
      </c>
      <c r="U31">
        <v>762.52439083915704</v>
      </c>
      <c r="V31">
        <v>793.13334377826584</v>
      </c>
      <c r="W31">
        <v>685.83001382140696</v>
      </c>
      <c r="X31">
        <v>689.45047208852384</v>
      </c>
      <c r="Y31">
        <v>721.40640026583935</v>
      </c>
      <c r="Z31">
        <v>773.7093515163499</v>
      </c>
      <c r="AA31">
        <v>754.4990479741009</v>
      </c>
      <c r="AB31">
        <v>773.31936761322186</v>
      </c>
      <c r="AC31">
        <v>729.6281581429605</v>
      </c>
      <c r="AD31">
        <v>763.10836276925465</v>
      </c>
      <c r="AE31">
        <v>778.89277520152791</v>
      </c>
      <c r="AF31">
        <v>770.6124036750191</v>
      </c>
      <c r="AG31">
        <v>733.4399249007821</v>
      </c>
      <c r="AH31">
        <v>691.71846547460473</v>
      </c>
      <c r="AI31">
        <v>860.03406504282157</v>
      </c>
      <c r="AJ31">
        <v>701.84181685136195</v>
      </c>
      <c r="AK31">
        <v>791.83230551526685</v>
      </c>
      <c r="AL31">
        <v>842.00370329452596</v>
      </c>
      <c r="AM31">
        <v>762.60372093204114</v>
      </c>
      <c r="AN31">
        <v>758.9767257858706</v>
      </c>
      <c r="AO31">
        <v>741.12713648861086</v>
      </c>
      <c r="AP31">
        <v>758.54599452411173</v>
      </c>
      <c r="AQ31">
        <v>752.45932413926312</v>
      </c>
      <c r="AR31">
        <v>749.81840168952874</v>
      </c>
      <c r="AS31">
        <v>768.42964864300689</v>
      </c>
      <c r="AT31">
        <v>827.34159941118435</v>
      </c>
      <c r="AU31">
        <v>800.07779279921965</v>
      </c>
      <c r="AV31">
        <v>742.87815723156893</v>
      </c>
      <c r="AW31">
        <v>757.65398946467246</v>
      </c>
      <c r="AX31">
        <v>701.65603004918808</v>
      </c>
      <c r="AY31">
        <v>797.39986287606212</v>
      </c>
      <c r="AZ31">
        <v>774.93331944406839</v>
      </c>
      <c r="BA31">
        <v>697.54694290233294</v>
      </c>
      <c r="BB31">
        <v>721.56110705384083</v>
      </c>
      <c r="BC31">
        <v>765.46721036130339</v>
      </c>
      <c r="BD31">
        <v>740.79815808148135</v>
      </c>
      <c r="BE31">
        <v>763.32949625637775</v>
      </c>
      <c r="BF31">
        <v>753.05799215378215</v>
      </c>
      <c r="BG31">
        <v>678.13519946267297</v>
      </c>
      <c r="BH31">
        <v>745.69048043823273</v>
      </c>
      <c r="BI31">
        <v>740.8331199031561</v>
      </c>
      <c r="BJ31">
        <v>704.91306889913062</v>
      </c>
      <c r="BK31">
        <v>776.96723103896477</v>
      </c>
      <c r="BL31">
        <v>753.68238019742273</v>
      </c>
      <c r="BM31">
        <v>779.65299878773794</v>
      </c>
      <c r="BN31">
        <v>770.30189018314593</v>
      </c>
      <c r="BO31">
        <v>715.0295945811265</v>
      </c>
      <c r="BP31">
        <v>707.02469527966934</v>
      </c>
      <c r="BQ31">
        <v>779.47544312192372</v>
      </c>
      <c r="BR31">
        <v>772.51515602369523</v>
      </c>
      <c r="BS31">
        <v>783.613888643932</v>
      </c>
      <c r="BT31">
        <v>715.46087273151443</v>
      </c>
      <c r="BU31">
        <v>707.74634541180217</v>
      </c>
      <c r="BV31">
        <v>689.90154292506861</v>
      </c>
      <c r="BW31">
        <v>717.11288157143713</v>
      </c>
      <c r="BX31">
        <v>706.04596374428775</v>
      </c>
      <c r="BY31">
        <v>689.11716195151109</v>
      </c>
      <c r="BZ31">
        <v>827.06481603210818</v>
      </c>
      <c r="CA31">
        <v>731.26682021387512</v>
      </c>
      <c r="CB31">
        <v>774.69404401576071</v>
      </c>
      <c r="CC31">
        <v>719.8935326005801</v>
      </c>
      <c r="CD31">
        <v>714.61975646739802</v>
      </c>
      <c r="CE31">
        <v>766.65240088567816</v>
      </c>
      <c r="CF31">
        <v>697.97483610035545</v>
      </c>
      <c r="CG31">
        <v>701.57061883755011</v>
      </c>
      <c r="CH31">
        <v>726.14502077352665</v>
      </c>
      <c r="CI31">
        <v>717.51065981907811</v>
      </c>
      <c r="CJ31">
        <v>760.05458391680224</v>
      </c>
      <c r="CK31">
        <v>743.79581928237337</v>
      </c>
      <c r="CL31">
        <v>728.28816258373115</v>
      </c>
      <c r="CM31">
        <v>745.83211502066717</v>
      </c>
      <c r="CN31">
        <v>720.24628858284086</v>
      </c>
      <c r="CO31">
        <v>729.91520714328271</v>
      </c>
      <c r="CP31">
        <v>686.87156102520692</v>
      </c>
      <c r="CQ31">
        <v>721.81924905491462</v>
      </c>
      <c r="CR31">
        <v>748.30890013702549</v>
      </c>
      <c r="CS31">
        <v>699.27148671584484</v>
      </c>
      <c r="CT31">
        <v>770.48889432244891</v>
      </c>
      <c r="CU31">
        <v>760.43091966027782</v>
      </c>
      <c r="CV31">
        <v>816.93781406342737</v>
      </c>
      <c r="CW31">
        <v>790.8943539548967</v>
      </c>
      <c r="CX31">
        <v>740.44039239119979</v>
      </c>
      <c r="CY31">
        <v>723.26802982518086</v>
      </c>
      <c r="CZ31">
        <v>776.56924038367606</v>
      </c>
      <c r="DA31">
        <v>705.69372216597594</v>
      </c>
      <c r="DB31">
        <v>713.12541510663664</v>
      </c>
      <c r="DC31">
        <v>755.96095426737281</v>
      </c>
      <c r="DD31">
        <v>783.00084416532525</v>
      </c>
      <c r="DE31">
        <v>708.74370328569739</v>
      </c>
      <c r="DF31">
        <v>766.31032338000387</v>
      </c>
      <c r="DG31">
        <v>780.73344043645261</v>
      </c>
      <c r="DH31">
        <v>740.81078442933506</v>
      </c>
      <c r="DI31">
        <v>755.57675574560426</v>
      </c>
      <c r="DJ31">
        <v>762.31399125437247</v>
      </c>
      <c r="DK31">
        <v>772.29703959963308</v>
      </c>
      <c r="DL31">
        <v>745.81097726749567</v>
      </c>
      <c r="DM31">
        <v>778.38835147672205</v>
      </c>
      <c r="DN31">
        <v>768.29101823188864</v>
      </c>
      <c r="DO31">
        <v>745.52118687777727</v>
      </c>
      <c r="DP31">
        <v>752.98854553591377</v>
      </c>
      <c r="DQ31">
        <v>686.91230283799553</v>
      </c>
      <c r="DR31">
        <v>748.96542381602603</v>
      </c>
      <c r="DS31">
        <v>701.47746068609558</v>
      </c>
      <c r="DT31">
        <v>723.75270547645914</v>
      </c>
      <c r="DU31">
        <v>796.80219832153341</v>
      </c>
      <c r="DV31">
        <v>698.98273667764647</v>
      </c>
      <c r="DW31">
        <v>769.3975585356377</v>
      </c>
      <c r="DX31">
        <v>740.74016003263444</v>
      </c>
      <c r="DY31">
        <v>730.51923446514752</v>
      </c>
      <c r="DZ31">
        <v>702.85631999529835</v>
      </c>
      <c r="EA31">
        <v>758.90030710736733</v>
      </c>
      <c r="EB31">
        <v>743.07269357200528</v>
      </c>
      <c r="EC31">
        <v>676.72161036519606</v>
      </c>
      <c r="ED31">
        <v>674.57145271316006</v>
      </c>
      <c r="EE31">
        <v>768.7180142087642</v>
      </c>
      <c r="EF31">
        <v>662.48461625754715</v>
      </c>
      <c r="EG31">
        <v>721.6831569098905</v>
      </c>
      <c r="EH31">
        <v>813.15211150705909</v>
      </c>
      <c r="EI31">
        <v>724.10334615998647</v>
      </c>
      <c r="EJ31">
        <v>765.82658122068722</v>
      </c>
      <c r="EK31">
        <v>683.95192405447904</v>
      </c>
      <c r="EL31">
        <v>692.15580715783142</v>
      </c>
      <c r="EM31">
        <v>817.65447998205821</v>
      </c>
      <c r="EN31">
        <v>700.51758492974818</v>
      </c>
      <c r="EO31">
        <v>740.58229360575513</v>
      </c>
      <c r="EP31">
        <v>655.18758768586736</v>
      </c>
      <c r="EQ31">
        <v>722.48871915624898</v>
      </c>
      <c r="ER31">
        <v>682.827629841918</v>
      </c>
      <c r="ES31">
        <v>788.23717515237877</v>
      </c>
      <c r="ET31">
        <v>769.71346968541764</v>
      </c>
      <c r="EU31">
        <v>717.26558940652239</v>
      </c>
      <c r="EV31">
        <v>754.48853062558931</v>
      </c>
      <c r="EW31">
        <v>822.00723534274016</v>
      </c>
      <c r="EX31">
        <v>761.83492944785826</v>
      </c>
      <c r="EY31">
        <v>719.61727028347434</v>
      </c>
      <c r="EZ31">
        <v>708.09987941170243</v>
      </c>
      <c r="FA31">
        <v>800.1256820608379</v>
      </c>
      <c r="FB31">
        <v>768.09408563100817</v>
      </c>
      <c r="FC31">
        <v>651.14354537596591</v>
      </c>
      <c r="FD31">
        <v>761.46318643911752</v>
      </c>
      <c r="FE31">
        <v>773.66824151609774</v>
      </c>
      <c r="FF31">
        <v>717.09093396483877</v>
      </c>
      <c r="FG31">
        <v>763.45001803622642</v>
      </c>
      <c r="FH31">
        <v>773.55378067762126</v>
      </c>
      <c r="FI31">
        <v>707.81064897062242</v>
      </c>
      <c r="FJ31">
        <v>717.90843691042471</v>
      </c>
      <c r="FK31">
        <v>781.93025312559621</v>
      </c>
      <c r="FL31">
        <v>738.76428676708701</v>
      </c>
      <c r="FM31">
        <v>743.47558229498645</v>
      </c>
      <c r="FN31">
        <v>720.74325917242368</v>
      </c>
      <c r="FO31">
        <v>676.26647910881309</v>
      </c>
      <c r="FP31">
        <v>791.23801088675771</v>
      </c>
      <c r="FQ31">
        <v>738.9743435602154</v>
      </c>
      <c r="FR31">
        <v>709.3031947281338</v>
      </c>
      <c r="FS31">
        <v>742.74257624448967</v>
      </c>
      <c r="FT31">
        <v>775.86852147004402</v>
      </c>
      <c r="FU31">
        <v>767.26222606884789</v>
      </c>
      <c r="FV31">
        <v>746.52001952029514</v>
      </c>
      <c r="FW31">
        <v>747.03685939930881</v>
      </c>
      <c r="FX31">
        <v>723.63092409437752</v>
      </c>
      <c r="FY31">
        <v>738.65362261199903</v>
      </c>
      <c r="FZ31">
        <v>701.91428002726082</v>
      </c>
      <c r="GA31">
        <v>746.0532735917086</v>
      </c>
      <c r="GB31">
        <v>718.92109946835558</v>
      </c>
      <c r="GC31">
        <v>717.39916464253997</v>
      </c>
      <c r="GD31">
        <v>695.14584421549114</v>
      </c>
      <c r="GE31">
        <v>743.15369873703833</v>
      </c>
      <c r="GF31">
        <v>712.88045368918165</v>
      </c>
      <c r="GG31">
        <v>753.21531775959841</v>
      </c>
      <c r="GH31">
        <v>748.85473711982308</v>
      </c>
      <c r="GI31">
        <v>787.29803264306179</v>
      </c>
      <c r="GJ31">
        <v>816.34353168231462</v>
      </c>
      <c r="GK31">
        <v>733.95630325654304</v>
      </c>
      <c r="GL31">
        <v>702.94863810236291</v>
      </c>
      <c r="GM31">
        <v>760.25032505406921</v>
      </c>
      <c r="GN31">
        <v>762.37565623695775</v>
      </c>
      <c r="GO31">
        <v>718.54600143404002</v>
      </c>
      <c r="GP31">
        <v>720.74684857975274</v>
      </c>
      <c r="GQ31">
        <v>708.78442796526906</v>
      </c>
      <c r="GR31">
        <v>716.54122218707516</v>
      </c>
      <c r="GS31">
        <v>782.46317419813022</v>
      </c>
      <c r="GT31">
        <v>747.84059790524634</v>
      </c>
      <c r="GU31">
        <v>792.11657733986885</v>
      </c>
      <c r="GV31">
        <v>737.07606120198045</v>
      </c>
      <c r="GW31">
        <v>737.93172873452636</v>
      </c>
      <c r="GX31">
        <v>758.80420760653965</v>
      </c>
      <c r="GY31">
        <v>724.05869010599361</v>
      </c>
      <c r="GZ31">
        <v>747.76290506301802</v>
      </c>
      <c r="HA31">
        <v>737.34965082674319</v>
      </c>
      <c r="HB31">
        <v>742.83815762980373</v>
      </c>
      <c r="HC31">
        <v>782.15403749765721</v>
      </c>
      <c r="HD31">
        <v>704.23682149636363</v>
      </c>
      <c r="HE31">
        <v>758.18514697582032</v>
      </c>
      <c r="HF31">
        <v>767.35906247820628</v>
      </c>
      <c r="HG31">
        <v>703.26715479239624</v>
      </c>
      <c r="HH31">
        <v>726.12740119463137</v>
      </c>
      <c r="HI31">
        <v>740.01681028304222</v>
      </c>
      <c r="HJ31">
        <v>755.02334173343002</v>
      </c>
      <c r="HK31">
        <v>767.97056768426853</v>
      </c>
      <c r="HL31">
        <v>719.87830663228146</v>
      </c>
      <c r="HM31">
        <v>707.86029663147247</v>
      </c>
      <c r="HN31">
        <v>795.16896783384971</v>
      </c>
      <c r="HO31">
        <v>725.48374278121537</v>
      </c>
      <c r="HP31">
        <v>813.28933636809825</v>
      </c>
      <c r="HQ31">
        <v>728.27868525086592</v>
      </c>
      <c r="HR31">
        <v>771.55988594355074</v>
      </c>
      <c r="HS31">
        <v>673.09718291167269</v>
      </c>
      <c r="HT31">
        <v>756.48955932195304</v>
      </c>
      <c r="HU31">
        <v>699.9223179315087</v>
      </c>
      <c r="HV31">
        <v>761.74964219215667</v>
      </c>
      <c r="HW31">
        <v>741.30703011524156</v>
      </c>
      <c r="HX31">
        <v>723.0000690736581</v>
      </c>
      <c r="HY31">
        <v>735.64383673215298</v>
      </c>
      <c r="HZ31">
        <v>671.58487979587903</v>
      </c>
      <c r="IA31">
        <v>734.36322411569222</v>
      </c>
      <c r="IB31">
        <v>758.50912569316085</v>
      </c>
      <c r="IC31">
        <v>742.88397363428601</v>
      </c>
      <c r="ID31">
        <v>650.03252999938024</v>
      </c>
      <c r="IE31">
        <v>724.75752632050808</v>
      </c>
      <c r="IF31">
        <v>755.00698351699089</v>
      </c>
      <c r="IG31">
        <v>813.69943990959996</v>
      </c>
      <c r="IH31">
        <v>797.4915192814982</v>
      </c>
      <c r="II31">
        <v>699.20248027295293</v>
      </c>
      <c r="IJ31">
        <v>737.49108376259926</v>
      </c>
      <c r="IK31">
        <v>709.37852556095277</v>
      </c>
      <c r="IL31">
        <v>764.25268714713843</v>
      </c>
      <c r="IM31">
        <v>789.61020189980138</v>
      </c>
      <c r="IN31">
        <v>732.93689213472703</v>
      </c>
      <c r="IO31">
        <v>720.96901377490701</v>
      </c>
      <c r="IP31">
        <v>724.60504365117845</v>
      </c>
      <c r="IQ31">
        <v>805.19206402742225</v>
      </c>
      <c r="IR31">
        <v>770.47857977917579</v>
      </c>
      <c r="IS31">
        <v>758.16575794697997</v>
      </c>
      <c r="IT31">
        <v>743.86219564254327</v>
      </c>
      <c r="IU31">
        <v>755.39287555314002</v>
      </c>
      <c r="IV31">
        <v>733.09886781909404</v>
      </c>
      <c r="IW31">
        <v>713.58061022993627</v>
      </c>
      <c r="IX31">
        <v>739.31882789788619</v>
      </c>
      <c r="IY31">
        <v>724.48165514652203</v>
      </c>
      <c r="IZ31">
        <v>726.37261528972851</v>
      </c>
      <c r="JA31">
        <v>778.1153856488861</v>
      </c>
      <c r="JB31">
        <v>702.68625995041521</v>
      </c>
      <c r="JC31">
        <v>708.01083186301128</v>
      </c>
      <c r="JD31">
        <v>785.10528811070037</v>
      </c>
      <c r="JE31">
        <v>657.45736213476289</v>
      </c>
      <c r="JF31">
        <v>705.56186362615244</v>
      </c>
      <c r="JG31">
        <v>841.05866248020516</v>
      </c>
      <c r="JH31">
        <v>722.31366999349405</v>
      </c>
      <c r="JI31">
        <v>726.3098463471656</v>
      </c>
      <c r="JJ31">
        <v>734.83731242048407</v>
      </c>
      <c r="JK31">
        <v>718.46393759801833</v>
      </c>
      <c r="JL31">
        <v>685.20544436892817</v>
      </c>
      <c r="JM31">
        <v>736.33278021933495</v>
      </c>
      <c r="JN31">
        <v>748.83035455396657</v>
      </c>
      <c r="JO31">
        <v>716.67653961903454</v>
      </c>
      <c r="JP31">
        <v>714.7671423124068</v>
      </c>
      <c r="JQ31">
        <v>733.83135451049066</v>
      </c>
      <c r="JR31">
        <v>711.86735507887772</v>
      </c>
      <c r="JS31">
        <v>774.80359527743769</v>
      </c>
      <c r="JT31">
        <v>733.63371721128112</v>
      </c>
      <c r="JU31">
        <v>679.90216524861</v>
      </c>
      <c r="JV31">
        <v>786.95890056334167</v>
      </c>
      <c r="JW31">
        <v>818.00674023562215</v>
      </c>
      <c r="JX31">
        <v>746.27071909507674</v>
      </c>
      <c r="JY31">
        <v>747.3601666469699</v>
      </c>
      <c r="JZ31">
        <v>755.70164819901754</v>
      </c>
      <c r="KA31">
        <v>775.12909874782099</v>
      </c>
      <c r="KB31">
        <v>718.21008870298999</v>
      </c>
      <c r="KC31">
        <v>727.94561279509765</v>
      </c>
      <c r="KD31">
        <v>702.30082465552266</v>
      </c>
      <c r="KE31">
        <v>731.38655609076181</v>
      </c>
      <c r="KF31">
        <v>702.59589065450996</v>
      </c>
      <c r="KG31">
        <v>737.47025782286448</v>
      </c>
      <c r="KH31">
        <v>782.56747513733512</v>
      </c>
      <c r="KI31">
        <v>738.03716085617248</v>
      </c>
      <c r="KJ31">
        <v>690.0177482597893</v>
      </c>
      <c r="KK31">
        <v>752.11546081059896</v>
      </c>
      <c r="KL31">
        <v>763.15369192652133</v>
      </c>
      <c r="KM31">
        <v>697.08682276993659</v>
      </c>
      <c r="KN31">
        <v>727.06627797153942</v>
      </c>
      <c r="KO31">
        <v>700.0840220608992</v>
      </c>
      <c r="KP31">
        <v>780.11622641062206</v>
      </c>
      <c r="KQ31">
        <v>717.32285187429011</v>
      </c>
      <c r="KR31">
        <v>754.00308179791773</v>
      </c>
      <c r="KS31">
        <v>749.36505779276536</v>
      </c>
      <c r="KT31">
        <v>778.51064601620089</v>
      </c>
      <c r="KU31">
        <v>702.5987978863559</v>
      </c>
      <c r="KV31">
        <v>748.67526941086874</v>
      </c>
      <c r="KW31">
        <v>636.65686226920548</v>
      </c>
      <c r="KX31">
        <v>733.37678757260744</v>
      </c>
      <c r="KY31">
        <v>758.06592104038305</v>
      </c>
      <c r="KZ31">
        <v>824.19360005204612</v>
      </c>
      <c r="LA31">
        <v>764.47753565378525</v>
      </c>
      <c r="LB31">
        <v>705.88394949974975</v>
      </c>
      <c r="LC31">
        <v>656.42469125024616</v>
      </c>
      <c r="LD31">
        <v>680.76850081479267</v>
      </c>
      <c r="LE31">
        <v>732.11857555182098</v>
      </c>
      <c r="LF31">
        <v>744.61617727385112</v>
      </c>
      <c r="LG31">
        <v>683.30882336750915</v>
      </c>
      <c r="LH31">
        <v>718.1098993138304</v>
      </c>
      <c r="LI31">
        <v>749.43246111064036</v>
      </c>
      <c r="LJ31">
        <v>729.51923805622823</v>
      </c>
      <c r="LK31">
        <v>791.08318343779308</v>
      </c>
      <c r="LL31">
        <v>718.37373260792924</v>
      </c>
      <c r="LM31">
        <v>769.88573623571619</v>
      </c>
      <c r="LN31">
        <v>745.21056425609561</v>
      </c>
      <c r="LO31">
        <v>731.62302539669417</v>
      </c>
      <c r="LP31">
        <v>722.3136417407444</v>
      </c>
      <c r="LQ31">
        <v>756.03441739548089</v>
      </c>
      <c r="LR31">
        <v>758.57450858827042</v>
      </c>
      <c r="LS31">
        <v>794.42366030294397</v>
      </c>
      <c r="LT31">
        <v>731.63014161921762</v>
      </c>
      <c r="LU31">
        <v>735.95843951861264</v>
      </c>
      <c r="LV31">
        <v>781.93983810822476</v>
      </c>
      <c r="LW31">
        <v>746.52919757174141</v>
      </c>
      <c r="LX31">
        <v>746.71846982451348</v>
      </c>
      <c r="LY31">
        <v>771.28470982167391</v>
      </c>
      <c r="LZ31">
        <v>689.46250057476004</v>
      </c>
      <c r="MA31">
        <v>703.8755764945754</v>
      </c>
      <c r="MB31">
        <v>700.42620337543019</v>
      </c>
      <c r="MC31">
        <v>783.79432366040737</v>
      </c>
      <c r="MD31">
        <v>743.93102816954433</v>
      </c>
      <c r="ME31">
        <v>836.05717814840295</v>
      </c>
      <c r="MF31">
        <v>695.58640026037585</v>
      </c>
      <c r="MG31">
        <v>711.19997622618098</v>
      </c>
      <c r="MH31">
        <v>795.08689452331032</v>
      </c>
      <c r="MI31">
        <v>751.67617717239386</v>
      </c>
      <c r="MJ31">
        <v>734.83823917159941</v>
      </c>
      <c r="MK31">
        <v>798.64192845409275</v>
      </c>
      <c r="ML31">
        <v>745.17112915781843</v>
      </c>
      <c r="MM31">
        <v>662.55325517078234</v>
      </c>
      <c r="MN31">
        <v>726.7924692071042</v>
      </c>
      <c r="MO31">
        <v>704.71652417290852</v>
      </c>
      <c r="MP31">
        <v>785.01245910528883</v>
      </c>
      <c r="MQ31">
        <v>733.80970295058751</v>
      </c>
      <c r="MR31">
        <v>706.40052851018697</v>
      </c>
      <c r="MS31">
        <v>772.89370016219561</v>
      </c>
      <c r="MT31">
        <v>734.02231999709272</v>
      </c>
      <c r="MU31">
        <v>763.03713370663422</v>
      </c>
      <c r="MV31">
        <v>771.78501517246218</v>
      </c>
      <c r="MW31">
        <v>713.79569707273504</v>
      </c>
      <c r="MX31">
        <v>762.27160013172329</v>
      </c>
      <c r="MY31">
        <v>789.96523571668774</v>
      </c>
      <c r="MZ31">
        <v>784.81627945698574</v>
      </c>
      <c r="NA31">
        <v>771.00856196796076</v>
      </c>
      <c r="NB31">
        <v>812.32319675717986</v>
      </c>
      <c r="NC31">
        <v>696.26363383971238</v>
      </c>
      <c r="ND31">
        <v>759.2234202466575</v>
      </c>
      <c r="NE31">
        <v>763.35543920875625</v>
      </c>
      <c r="NF31">
        <v>781.19766817276297</v>
      </c>
      <c r="NG31">
        <v>688.57417348101899</v>
      </c>
      <c r="NH31">
        <v>702.40542320896157</v>
      </c>
      <c r="NI31">
        <v>786.90954205850892</v>
      </c>
      <c r="NJ31">
        <v>763.81348575260824</v>
      </c>
      <c r="NK31">
        <v>735.32656818023293</v>
      </c>
      <c r="NL31">
        <v>783.60266722647737</v>
      </c>
      <c r="NM31">
        <v>743.96704475889146</v>
      </c>
      <c r="NN31">
        <v>718.66762952755425</v>
      </c>
      <c r="NO31">
        <v>769.69131361130349</v>
      </c>
      <c r="NP31">
        <v>747.26038578543739</v>
      </c>
      <c r="NQ31">
        <v>709.98479595840945</v>
      </c>
      <c r="NR31">
        <v>798.78165553524195</v>
      </c>
      <c r="NS31">
        <v>782.04060886793047</v>
      </c>
      <c r="NT31">
        <v>800.64718919062807</v>
      </c>
      <c r="NU31">
        <v>693.15447862557687</v>
      </c>
      <c r="NV31">
        <v>678.36628890737256</v>
      </c>
      <c r="NW31">
        <v>781.24781370571782</v>
      </c>
      <c r="NX31">
        <v>729.25265582058728</v>
      </c>
      <c r="NY31">
        <v>740.49973458662851</v>
      </c>
      <c r="NZ31">
        <v>770.207727522813</v>
      </c>
      <c r="OA31">
        <v>685.06549979283614</v>
      </c>
      <c r="OB31">
        <v>787.05430736761923</v>
      </c>
      <c r="OC31">
        <v>735.21699579517065</v>
      </c>
      <c r="OD31">
        <v>729.97545343860997</v>
      </c>
      <c r="OE31">
        <v>641.11859171809704</v>
      </c>
      <c r="OF31">
        <v>770.26051777686723</v>
      </c>
      <c r="OG31">
        <v>720.76865676132343</v>
      </c>
      <c r="OH31">
        <v>747.77786165564191</v>
      </c>
      <c r="OI31">
        <v>749.49457566794445</v>
      </c>
      <c r="OJ31">
        <v>759.73701518210487</v>
      </c>
      <c r="OK31">
        <v>747.11076199996717</v>
      </c>
      <c r="OL31">
        <v>688.37363620678389</v>
      </c>
      <c r="OM31">
        <v>752.79049656402037</v>
      </c>
      <c r="ON31">
        <v>778.48883758488228</v>
      </c>
      <c r="OO31">
        <v>718.38485220957045</v>
      </c>
      <c r="OP31">
        <v>742.38672985654159</v>
      </c>
      <c r="OQ31">
        <v>711.48964858729755</v>
      </c>
      <c r="OR31">
        <v>751.04852935606391</v>
      </c>
      <c r="OS31">
        <v>733.29721723272451</v>
      </c>
      <c r="OT31">
        <v>682.87337717445791</v>
      </c>
      <c r="OU31">
        <v>739.48745843922177</v>
      </c>
      <c r="OV31">
        <v>721.87688435270627</v>
      </c>
      <c r="OW31">
        <v>796.14210090867687</v>
      </c>
      <c r="OX31">
        <v>745.63902120299633</v>
      </c>
      <c r="OY31">
        <v>710.81096311032616</v>
      </c>
      <c r="OZ31">
        <v>761.23017734144923</v>
      </c>
      <c r="PA31">
        <v>704.42387608630372</v>
      </c>
      <c r="PB31">
        <v>662.24145970910615</v>
      </c>
      <c r="PC31">
        <v>713.92331527502961</v>
      </c>
      <c r="PD31">
        <v>642.35517366007286</v>
      </c>
      <c r="PE31">
        <v>708.10693019427572</v>
      </c>
      <c r="PF31">
        <v>667.19860378641067</v>
      </c>
      <c r="PG31">
        <v>775.20721561455048</v>
      </c>
      <c r="PH31">
        <v>780.52353458117011</v>
      </c>
      <c r="PI31">
        <v>748.76132303541499</v>
      </c>
      <c r="PJ31">
        <v>750.02458607304504</v>
      </c>
      <c r="PK31">
        <v>720.95949979269415</v>
      </c>
      <c r="PL31">
        <v>770.06106203071238</v>
      </c>
      <c r="PM31">
        <v>755.41370199640141</v>
      </c>
      <c r="PN31">
        <v>684.21983235763764</v>
      </c>
      <c r="PO31">
        <v>766.01248383234952</v>
      </c>
      <c r="PP31">
        <v>816.08470405744515</v>
      </c>
      <c r="PQ31">
        <v>771.0992282155205</v>
      </c>
      <c r="PR31">
        <v>760.23075309461979</v>
      </c>
      <c r="PS31">
        <v>729.34427978991971</v>
      </c>
      <c r="PT31">
        <v>818.34142387213319</v>
      </c>
      <c r="PU31">
        <v>719.48965476239925</v>
      </c>
      <c r="PV31">
        <v>756.62990187284674</v>
      </c>
      <c r="PW31">
        <v>711.73423307185453</v>
      </c>
      <c r="PX31">
        <v>771.06425595237226</v>
      </c>
      <c r="PY31">
        <v>730.19757671516686</v>
      </c>
      <c r="PZ31">
        <v>727.72350098566653</v>
      </c>
      <c r="QA31">
        <v>781.34957942982351</v>
      </c>
      <c r="QB31">
        <v>693.48068611657641</v>
      </c>
      <c r="QC31">
        <v>713.40382753370898</v>
      </c>
      <c r="QD31">
        <v>779.63641217158113</v>
      </c>
      <c r="QE31">
        <v>758.66612445085536</v>
      </c>
      <c r="QF31">
        <v>737.01157770225575</v>
      </c>
      <c r="QG31">
        <v>729.89844159644952</v>
      </c>
      <c r="QH31">
        <v>717.24220076147299</v>
      </c>
      <c r="QI31">
        <v>761.8580502410033</v>
      </c>
      <c r="QJ31">
        <v>740.26593651973587</v>
      </c>
      <c r="QK31">
        <v>766.31371084706063</v>
      </c>
      <c r="QL31">
        <v>788.7633451537572</v>
      </c>
      <c r="QM31">
        <v>780.08360577813107</v>
      </c>
      <c r="QN31">
        <v>742.38220424892245</v>
      </c>
      <c r="QO31">
        <v>726.84547780783032</v>
      </c>
      <c r="QP31">
        <v>755.47898135349169</v>
      </c>
      <c r="QQ31">
        <v>714.85363286962001</v>
      </c>
      <c r="QR31">
        <v>722.47839588550335</v>
      </c>
      <c r="QS31">
        <v>773.85104930334501</v>
      </c>
      <c r="QT31">
        <v>788.95945422507748</v>
      </c>
      <c r="QU31">
        <v>769.93629088200998</v>
      </c>
      <c r="QV31">
        <v>739.21193235292355</v>
      </c>
      <c r="QW31">
        <v>693.93237036869789</v>
      </c>
      <c r="QX31">
        <v>695.61895486761796</v>
      </c>
      <c r="QY31">
        <v>741.09926234469708</v>
      </c>
      <c r="QZ31">
        <v>792.09851811876752</v>
      </c>
      <c r="RA31">
        <v>796.67535247284161</v>
      </c>
      <c r="RB31">
        <v>724.70489164449657</v>
      </c>
      <c r="RC31">
        <v>767.88783183075702</v>
      </c>
      <c r="RD31">
        <v>664.21456918724698</v>
      </c>
      <c r="RE31">
        <v>737.34028583261443</v>
      </c>
      <c r="RF31">
        <v>790.71423181175169</v>
      </c>
      <c r="RG31">
        <v>763.04805287285444</v>
      </c>
      <c r="RH31">
        <v>781.50312838021682</v>
      </c>
      <c r="RI31">
        <v>736.99161357712501</v>
      </c>
      <c r="RJ31">
        <v>726.88794764963768</v>
      </c>
      <c r="RK31">
        <v>784.63864427123508</v>
      </c>
      <c r="RL31">
        <v>713.41131215469409</v>
      </c>
      <c r="RM31">
        <v>769.17749169688761</v>
      </c>
      <c r="RN31">
        <v>754.10848533874423</v>
      </c>
      <c r="RO31">
        <v>757.94380056329635</v>
      </c>
      <c r="RP31">
        <v>666.05277671499823</v>
      </c>
      <c r="RQ31">
        <v>752.85572198407522</v>
      </c>
      <c r="RR31">
        <v>740.92927634796763</v>
      </c>
      <c r="RS31">
        <v>756.66594393412117</v>
      </c>
      <c r="RT31">
        <v>783.60661494998635</v>
      </c>
      <c r="RU31">
        <v>764.27491703468206</v>
      </c>
      <c r="RV31">
        <v>802.36231989252883</v>
      </c>
      <c r="RW31">
        <v>705.89887464407957</v>
      </c>
      <c r="RX31">
        <v>691.9877672727963</v>
      </c>
      <c r="RY31">
        <v>737.59218531843908</v>
      </c>
      <c r="RZ31">
        <v>737.43492512628222</v>
      </c>
      <c r="SA31">
        <v>785.75986366872871</v>
      </c>
      <c r="SB31">
        <v>720.25689764591345</v>
      </c>
      <c r="SC31">
        <v>806.57404643467521</v>
      </c>
      <c r="SD31">
        <v>757.09607650038186</v>
      </c>
      <c r="SE31">
        <v>755.01569190605903</v>
      </c>
      <c r="SF31">
        <v>767.82560197291116</v>
      </c>
      <c r="SG31">
        <v>735.95697548583701</v>
      </c>
      <c r="SH31">
        <v>752.18946527265143</v>
      </c>
      <c r="SI31">
        <v>706.7200957180944</v>
      </c>
      <c r="SJ31">
        <v>762.37576234293351</v>
      </c>
      <c r="SK31">
        <v>716.55140719750761</v>
      </c>
      <c r="SL31">
        <v>686.61092799558776</v>
      </c>
    </row>
    <row r="32" spans="1:506" x14ac:dyDescent="0.25">
      <c r="G32">
        <v>942.70314925847913</v>
      </c>
      <c r="H32">
        <v>911.78803145454947</v>
      </c>
      <c r="I32">
        <v>955.79971702137379</v>
      </c>
      <c r="J32">
        <v>884.66380665151917</v>
      </c>
      <c r="K32">
        <v>894.97353200484565</v>
      </c>
      <c r="L32">
        <v>879.40444076434437</v>
      </c>
      <c r="M32">
        <v>947.30607072463488</v>
      </c>
      <c r="N32">
        <v>901.37306942469786</v>
      </c>
      <c r="O32">
        <v>901.34319378361454</v>
      </c>
      <c r="P32">
        <v>902.67038259588435</v>
      </c>
      <c r="Q32">
        <v>923.41095795114791</v>
      </c>
      <c r="R32">
        <v>894.72926931034681</v>
      </c>
      <c r="S32">
        <v>920.40999339163704</v>
      </c>
      <c r="T32">
        <v>915.41587208395163</v>
      </c>
      <c r="U32">
        <v>892.81066062119214</v>
      </c>
      <c r="V32">
        <v>911.53910907935165</v>
      </c>
      <c r="W32">
        <v>901.78986309598849</v>
      </c>
      <c r="X32">
        <v>881.18144500837957</v>
      </c>
      <c r="Y32">
        <v>936.62379293312779</v>
      </c>
      <c r="Z32">
        <v>871.3344234544312</v>
      </c>
      <c r="AA32">
        <v>877.46537547203343</v>
      </c>
      <c r="AB32">
        <v>869.84400160950781</v>
      </c>
      <c r="AC32">
        <v>966.26009449651747</v>
      </c>
      <c r="AD32">
        <v>907.72335450901949</v>
      </c>
      <c r="AE32">
        <v>894.34023355896534</v>
      </c>
      <c r="AF32">
        <v>898.84423569532248</v>
      </c>
      <c r="AG32">
        <v>877.63168066629657</v>
      </c>
      <c r="AH32">
        <v>930.22449122746389</v>
      </c>
      <c r="AI32">
        <v>909.97236932950307</v>
      </c>
      <c r="AJ32">
        <v>883.12059601731619</v>
      </c>
      <c r="AK32">
        <v>917.9182948071857</v>
      </c>
      <c r="AL32">
        <v>908.93016958474402</v>
      </c>
      <c r="AM32">
        <v>934.69579305422894</v>
      </c>
      <c r="AN32">
        <v>852.14852603372174</v>
      </c>
      <c r="AO32">
        <v>922.84930440779385</v>
      </c>
      <c r="AP32">
        <v>851.25683610042245</v>
      </c>
      <c r="AQ32">
        <v>877.90220721547757</v>
      </c>
      <c r="AR32">
        <v>858.42510127488617</v>
      </c>
      <c r="AS32">
        <v>877.60238722522786</v>
      </c>
      <c r="AT32">
        <v>860.51007674985101</v>
      </c>
      <c r="AU32">
        <v>871.42350352881817</v>
      </c>
      <c r="AV32">
        <v>936.2194204390255</v>
      </c>
      <c r="AW32">
        <v>909.70011629915996</v>
      </c>
      <c r="AX32">
        <v>921.40864782497533</v>
      </c>
      <c r="AY32">
        <v>935.93305652863262</v>
      </c>
      <c r="AZ32">
        <v>948.3436482746572</v>
      </c>
      <c r="BA32">
        <v>851.38375309568073</v>
      </c>
      <c r="BB32">
        <v>951.90623135675071</v>
      </c>
      <c r="BC32">
        <v>991.73300204768668</v>
      </c>
      <c r="BD32">
        <v>929.68676455397781</v>
      </c>
      <c r="BE32">
        <v>894.05805808755065</v>
      </c>
      <c r="BF32">
        <v>890.80795106625283</v>
      </c>
      <c r="BG32">
        <v>884.54492767999102</v>
      </c>
      <c r="BH32">
        <v>892.22095983093834</v>
      </c>
      <c r="BI32">
        <v>924.79626688495239</v>
      </c>
      <c r="BJ32">
        <v>867.28384327915637</v>
      </c>
      <c r="BK32">
        <v>939.63109378820388</v>
      </c>
      <c r="BL32">
        <v>940.34315432913979</v>
      </c>
      <c r="BM32">
        <v>845.16881500796057</v>
      </c>
      <c r="BN32">
        <v>907.40544254210431</v>
      </c>
      <c r="BO32">
        <v>944.92135881497097</v>
      </c>
      <c r="BP32">
        <v>856.78543761611013</v>
      </c>
      <c r="BQ32">
        <v>880.83267615190664</v>
      </c>
      <c r="BR32">
        <v>837.44395947729925</v>
      </c>
      <c r="BS32">
        <v>903.38745474124607</v>
      </c>
      <c r="BT32">
        <v>921.09490418816233</v>
      </c>
      <c r="BU32">
        <v>899.65250308116174</v>
      </c>
      <c r="BV32">
        <v>902.70354168404651</v>
      </c>
      <c r="BW32">
        <v>880.89055550296541</v>
      </c>
      <c r="BX32">
        <v>915.39962061200663</v>
      </c>
      <c r="BY32">
        <v>936.82325283765442</v>
      </c>
      <c r="BZ32">
        <v>922.79586808051215</v>
      </c>
      <c r="CA32">
        <v>924.75252390288961</v>
      </c>
      <c r="CB32">
        <v>962.04440664999413</v>
      </c>
      <c r="CC32">
        <v>949.35878350250027</v>
      </c>
      <c r="CD32">
        <v>851.14638348715096</v>
      </c>
      <c r="CE32">
        <v>889.3040607027325</v>
      </c>
      <c r="CF32">
        <v>888.96277231268982</v>
      </c>
      <c r="CG32">
        <v>851.56894111092015</v>
      </c>
      <c r="CH32">
        <v>1006.7287005469994</v>
      </c>
      <c r="CI32">
        <v>903.81736341628493</v>
      </c>
      <c r="CJ32">
        <v>925.0824117959686</v>
      </c>
      <c r="CK32">
        <v>902.5677723501002</v>
      </c>
      <c r="CL32">
        <v>925.72464436212692</v>
      </c>
      <c r="CM32">
        <v>889.46859497627179</v>
      </c>
      <c r="CN32">
        <v>933.30280974132438</v>
      </c>
      <c r="CO32">
        <v>903.49706190111863</v>
      </c>
      <c r="CP32">
        <v>854.30031372131657</v>
      </c>
      <c r="CQ32">
        <v>860.00449018482152</v>
      </c>
      <c r="CR32">
        <v>849.07854806921341</v>
      </c>
      <c r="CS32">
        <v>849.95039441717472</v>
      </c>
      <c r="CT32">
        <v>899.81476953602271</v>
      </c>
      <c r="CU32">
        <v>902.38523054260634</v>
      </c>
      <c r="CV32">
        <v>924.36921163633463</v>
      </c>
      <c r="CW32">
        <v>967.05652383637187</v>
      </c>
      <c r="CX32">
        <v>889.45230694908707</v>
      </c>
      <c r="CY32">
        <v>939.48637008940682</v>
      </c>
      <c r="CZ32">
        <v>889.19513872871016</v>
      </c>
      <c r="DA32">
        <v>852.04490075142735</v>
      </c>
      <c r="DB32">
        <v>874.30404228102157</v>
      </c>
      <c r="DC32">
        <v>915.98229878316135</v>
      </c>
      <c r="DD32">
        <v>899.78325984437163</v>
      </c>
      <c r="DE32">
        <v>951.45999557014636</v>
      </c>
      <c r="DF32">
        <v>926.00402187206066</v>
      </c>
      <c r="DG32">
        <v>923.45602300646374</v>
      </c>
      <c r="DH32">
        <v>990.62657137720203</v>
      </c>
      <c r="DI32">
        <v>946.79497501906485</v>
      </c>
      <c r="DJ32">
        <v>880.01531040428745</v>
      </c>
      <c r="DK32">
        <v>863.11177377722959</v>
      </c>
      <c r="DL32">
        <v>943.11233132182554</v>
      </c>
      <c r="DM32">
        <v>941.3400268151031</v>
      </c>
      <c r="DN32">
        <v>917.42065323301927</v>
      </c>
      <c r="DO32">
        <v>943.84508897432715</v>
      </c>
      <c r="DP32">
        <v>900.14247617599324</v>
      </c>
      <c r="DQ32">
        <v>865.1865878168079</v>
      </c>
      <c r="DR32">
        <v>944.3285067644839</v>
      </c>
      <c r="DS32">
        <v>888.65921065123075</v>
      </c>
      <c r="DT32">
        <v>902.59414082586136</v>
      </c>
      <c r="DU32">
        <v>933.63725926597726</v>
      </c>
      <c r="DV32">
        <v>878.17369358023291</v>
      </c>
      <c r="DW32">
        <v>909.0646340737427</v>
      </c>
      <c r="DX32">
        <v>886.34725289951791</v>
      </c>
      <c r="DY32">
        <v>834.10714162071065</v>
      </c>
      <c r="DZ32">
        <v>904.6533993666236</v>
      </c>
      <c r="EA32">
        <v>925.01081759119643</v>
      </c>
      <c r="EB32">
        <v>881.3023708024341</v>
      </c>
      <c r="EC32">
        <v>882.28386471721547</v>
      </c>
      <c r="ED32">
        <v>923.5449121609621</v>
      </c>
      <c r="EE32">
        <v>911.9544638816335</v>
      </c>
      <c r="EF32">
        <v>878.47362645166265</v>
      </c>
      <c r="EG32">
        <v>916.30060052946828</v>
      </c>
      <c r="EH32">
        <v>926.20637149503489</v>
      </c>
      <c r="EI32">
        <v>939.1584042568079</v>
      </c>
      <c r="EJ32">
        <v>824.52183125258989</v>
      </c>
      <c r="EK32">
        <v>868.41411741493607</v>
      </c>
      <c r="EL32">
        <v>840.42192361914726</v>
      </c>
      <c r="EM32">
        <v>874.67461239892964</v>
      </c>
      <c r="EN32">
        <v>921.29632018468408</v>
      </c>
      <c r="EO32">
        <v>903.39341571627483</v>
      </c>
      <c r="EP32">
        <v>932.53004276894546</v>
      </c>
      <c r="EQ32">
        <v>920.14963430761816</v>
      </c>
      <c r="ER32">
        <v>901.35226013581814</v>
      </c>
      <c r="ES32">
        <v>864.33864353136187</v>
      </c>
      <c r="ET32">
        <v>880.07303696522001</v>
      </c>
      <c r="EU32">
        <v>916.45321615973342</v>
      </c>
      <c r="EV32">
        <v>882.16492021393003</v>
      </c>
      <c r="EW32">
        <v>927.71879479835411</v>
      </c>
      <c r="EX32">
        <v>796.64158571415658</v>
      </c>
      <c r="EY32">
        <v>909.42263105603342</v>
      </c>
      <c r="EZ32">
        <v>924.72919700340344</v>
      </c>
      <c r="FA32">
        <v>864.27304585250749</v>
      </c>
      <c r="FB32">
        <v>890.01047054957598</v>
      </c>
      <c r="FC32">
        <v>896.67126083027051</v>
      </c>
      <c r="FD32">
        <v>865.36175240267835</v>
      </c>
      <c r="FE32">
        <v>849.23429706670936</v>
      </c>
      <c r="FF32">
        <v>906.24328333986716</v>
      </c>
      <c r="FG32">
        <v>919.20982533652466</v>
      </c>
      <c r="FH32">
        <v>880.871325520916</v>
      </c>
      <c r="FI32">
        <v>915.48167651188919</v>
      </c>
      <c r="FJ32">
        <v>949.76955323874211</v>
      </c>
      <c r="FK32">
        <v>895.89675718353226</v>
      </c>
      <c r="FL32">
        <v>910.19164031324055</v>
      </c>
      <c r="FM32">
        <v>955.81476414282406</v>
      </c>
      <c r="FN32">
        <v>890.11635025239138</v>
      </c>
      <c r="FO32">
        <v>904.7194679783496</v>
      </c>
      <c r="FP32">
        <v>872.57219367805862</v>
      </c>
      <c r="FQ32">
        <v>978.78749098801654</v>
      </c>
      <c r="FR32">
        <v>846.16866027652463</v>
      </c>
      <c r="FS32">
        <v>889.08255246464068</v>
      </c>
      <c r="FT32">
        <v>797.54975628075806</v>
      </c>
      <c r="FU32">
        <v>875.54557910004326</v>
      </c>
      <c r="FV32">
        <v>941.20449669401034</v>
      </c>
      <c r="FW32">
        <v>895.24232199843277</v>
      </c>
      <c r="FX32">
        <v>921.66092232762958</v>
      </c>
      <c r="FY32">
        <v>852.81935426544362</v>
      </c>
      <c r="FZ32">
        <v>864.3748842812056</v>
      </c>
      <c r="GA32">
        <v>868.10082453374571</v>
      </c>
      <c r="GB32">
        <v>880.32431824701575</v>
      </c>
      <c r="GC32">
        <v>863.08880963459615</v>
      </c>
      <c r="GD32">
        <v>913.85904390410508</v>
      </c>
      <c r="GE32">
        <v>866.0606405453866</v>
      </c>
      <c r="GF32">
        <v>889.24659102933663</v>
      </c>
      <c r="GG32">
        <v>969.87898355208176</v>
      </c>
      <c r="GH32">
        <v>881.82521303097565</v>
      </c>
      <c r="GI32">
        <v>933.12021651005978</v>
      </c>
      <c r="GJ32">
        <v>894.17482382124501</v>
      </c>
      <c r="GK32">
        <v>810.47424401452201</v>
      </c>
      <c r="GL32">
        <v>937.96219986803783</v>
      </c>
      <c r="GM32">
        <v>868.42119267713667</v>
      </c>
      <c r="GN32">
        <v>860.11559942441397</v>
      </c>
      <c r="GO32">
        <v>894.44364011455184</v>
      </c>
      <c r="GP32">
        <v>849.55451458761979</v>
      </c>
      <c r="GQ32">
        <v>932.58462224989421</v>
      </c>
      <c r="GR32">
        <v>948.87285122122023</v>
      </c>
      <c r="GS32">
        <v>965.16284506998193</v>
      </c>
      <c r="GT32">
        <v>849.04443784473551</v>
      </c>
      <c r="GU32">
        <v>884.17897031002678</v>
      </c>
      <c r="GV32">
        <v>905.5440983662877</v>
      </c>
      <c r="GW32">
        <v>929.06709347463618</v>
      </c>
      <c r="GX32">
        <v>860.75042679190597</v>
      </c>
      <c r="GY32">
        <v>926.52846758038856</v>
      </c>
      <c r="GZ32">
        <v>961.91162090119121</v>
      </c>
      <c r="HA32">
        <v>835.58094423937018</v>
      </c>
      <c r="HB32">
        <v>940.90234296663834</v>
      </c>
      <c r="HC32">
        <v>960.99023843535201</v>
      </c>
      <c r="HD32">
        <v>953.50683082202522</v>
      </c>
      <c r="HE32">
        <v>842.92803341722458</v>
      </c>
      <c r="HF32">
        <v>879.8918982213346</v>
      </c>
      <c r="HG32">
        <v>866.11155762210433</v>
      </c>
      <c r="HH32">
        <v>920.8102848573601</v>
      </c>
      <c r="HI32">
        <v>919.8852227422542</v>
      </c>
      <c r="HJ32">
        <v>861.43074952642996</v>
      </c>
      <c r="HK32">
        <v>889.9278043282975</v>
      </c>
      <c r="HL32">
        <v>917.57325763267045</v>
      </c>
      <c r="HM32">
        <v>954.17272557777756</v>
      </c>
      <c r="HN32">
        <v>896.21183170596134</v>
      </c>
      <c r="HO32">
        <v>894.64102549520226</v>
      </c>
      <c r="HP32">
        <v>941.00483163409683</v>
      </c>
      <c r="HQ32">
        <v>908.77982142671294</v>
      </c>
      <c r="HR32">
        <v>908.96272984459893</v>
      </c>
      <c r="HS32">
        <v>906.12489078102635</v>
      </c>
      <c r="HT32">
        <v>891.65967620813728</v>
      </c>
      <c r="HU32">
        <v>899.90638935115032</v>
      </c>
      <c r="HV32">
        <v>900.31969219346468</v>
      </c>
      <c r="HW32">
        <v>875.58446621241467</v>
      </c>
      <c r="HX32">
        <v>885.31358481716734</v>
      </c>
      <c r="HY32">
        <v>913.93274385719076</v>
      </c>
      <c r="HZ32">
        <v>898.00720036562473</v>
      </c>
      <c r="IA32">
        <v>896.1565501729018</v>
      </c>
      <c r="IB32">
        <v>908.11441380649069</v>
      </c>
      <c r="IC32">
        <v>939.69136231181335</v>
      </c>
      <c r="ID32">
        <v>894.50416117289137</v>
      </c>
      <c r="IE32">
        <v>878.86330846264445</v>
      </c>
      <c r="IF32">
        <v>913.96662296574073</v>
      </c>
      <c r="IG32">
        <v>934.89040263444576</v>
      </c>
      <c r="IH32">
        <v>918.1493853372009</v>
      </c>
      <c r="II32">
        <v>893.22192194835156</v>
      </c>
      <c r="IJ32">
        <v>903.40872425511304</v>
      </c>
      <c r="IK32">
        <v>897.03844872804541</v>
      </c>
      <c r="IL32">
        <v>874.91782388485251</v>
      </c>
      <c r="IM32">
        <v>855.53744865335341</v>
      </c>
      <c r="IN32">
        <v>909.99588428978927</v>
      </c>
      <c r="IO32">
        <v>874.60869381971577</v>
      </c>
      <c r="IP32">
        <v>912.7702678037756</v>
      </c>
      <c r="IQ32">
        <v>920.05176144280517</v>
      </c>
      <c r="IR32">
        <v>948.35147448610826</v>
      </c>
      <c r="IS32">
        <v>900.85136596563575</v>
      </c>
      <c r="IT32">
        <v>920.46790784451002</v>
      </c>
      <c r="IU32">
        <v>923.67698124578578</v>
      </c>
      <c r="IV32">
        <v>984.95497357801605</v>
      </c>
      <c r="IW32">
        <v>923.03906596924389</v>
      </c>
      <c r="IX32">
        <v>923.62581784002703</v>
      </c>
      <c r="IY32">
        <v>923.23548849207612</v>
      </c>
      <c r="IZ32">
        <v>918.1821560131292</v>
      </c>
      <c r="JA32">
        <v>903.83377274707129</v>
      </c>
      <c r="JB32">
        <v>923.18948026388773</v>
      </c>
      <c r="JC32">
        <v>838.68265239685161</v>
      </c>
      <c r="JD32">
        <v>922.91220945738075</v>
      </c>
      <c r="JE32">
        <v>877.10765681400517</v>
      </c>
      <c r="JF32">
        <v>881.77749358992105</v>
      </c>
      <c r="JG32">
        <v>908.70757262778272</v>
      </c>
      <c r="JH32">
        <v>898.83370285162505</v>
      </c>
      <c r="JI32">
        <v>893.03065899202409</v>
      </c>
      <c r="JJ32">
        <v>893.54618728872879</v>
      </c>
      <c r="JK32">
        <v>939.77923504823298</v>
      </c>
      <c r="JL32">
        <v>849.3923413251008</v>
      </c>
      <c r="JM32">
        <v>878.09687601795281</v>
      </c>
      <c r="JN32">
        <v>849.26885250237535</v>
      </c>
      <c r="JO32">
        <v>909.55133571879276</v>
      </c>
      <c r="JP32">
        <v>893.45668119689367</v>
      </c>
      <c r="JQ32">
        <v>867.64808526147908</v>
      </c>
      <c r="JR32">
        <v>829.23559554230451</v>
      </c>
      <c r="JS32">
        <v>871.4803528058618</v>
      </c>
      <c r="JT32">
        <v>821.75922861089396</v>
      </c>
      <c r="JU32">
        <v>949.85489256163646</v>
      </c>
      <c r="JV32">
        <v>914.15392704462238</v>
      </c>
      <c r="JW32">
        <v>899.91100023225761</v>
      </c>
      <c r="JX32">
        <v>846.11576282725059</v>
      </c>
      <c r="JY32">
        <v>890.62429369449944</v>
      </c>
      <c r="JZ32">
        <v>831.77923788824535</v>
      </c>
      <c r="KA32">
        <v>898.36597126918139</v>
      </c>
      <c r="KB32">
        <v>922.67767286662342</v>
      </c>
      <c r="KC32">
        <v>928.9599057610958</v>
      </c>
      <c r="KD32">
        <v>879.54518093801971</v>
      </c>
      <c r="KE32">
        <v>923.34965408900541</v>
      </c>
      <c r="KF32">
        <v>909.70395929868403</v>
      </c>
      <c r="KG32">
        <v>893.29698005892033</v>
      </c>
      <c r="KH32">
        <v>898.12085696140764</v>
      </c>
      <c r="KI32">
        <v>946.53672004548025</v>
      </c>
      <c r="KJ32">
        <v>863.59219509449724</v>
      </c>
      <c r="KK32">
        <v>858.99854950007432</v>
      </c>
      <c r="KL32">
        <v>871.34706699014191</v>
      </c>
      <c r="KM32">
        <v>928.41746660056208</v>
      </c>
      <c r="KN32">
        <v>940.82268495658946</v>
      </c>
      <c r="KO32">
        <v>867.21245140336657</v>
      </c>
      <c r="KP32">
        <v>873.85106992677265</v>
      </c>
      <c r="KQ32">
        <v>927.99823329078163</v>
      </c>
      <c r="KR32">
        <v>867.182115285029</v>
      </c>
      <c r="KS32">
        <v>906.09432594888415</v>
      </c>
      <c r="KT32">
        <v>928.03802063377009</v>
      </c>
      <c r="KU32">
        <v>881.02581159032968</v>
      </c>
      <c r="KV32">
        <v>898.75799144572011</v>
      </c>
      <c r="KW32">
        <v>888.51865795797221</v>
      </c>
      <c r="KX32">
        <v>929.54413497200881</v>
      </c>
      <c r="KY32">
        <v>851.57973342302262</v>
      </c>
      <c r="KZ32">
        <v>923.79069783727221</v>
      </c>
      <c r="LA32">
        <v>914.18499395153253</v>
      </c>
      <c r="LB32">
        <v>931.61726930788825</v>
      </c>
      <c r="LC32">
        <v>884.19366667066038</v>
      </c>
      <c r="LD32">
        <v>870.68951787308185</v>
      </c>
      <c r="LE32">
        <v>924.48572362993082</v>
      </c>
      <c r="LF32">
        <v>870.94950468443676</v>
      </c>
      <c r="LG32">
        <v>952.75652947459662</v>
      </c>
      <c r="LH32">
        <v>909.88282432913172</v>
      </c>
      <c r="LI32">
        <v>958.08807070530111</v>
      </c>
      <c r="LJ32">
        <v>927.88220500142074</v>
      </c>
      <c r="LK32">
        <v>947.75477285755073</v>
      </c>
      <c r="LL32">
        <v>877.29572989462008</v>
      </c>
      <c r="LM32">
        <v>919.44742256012637</v>
      </c>
      <c r="LN32">
        <v>985.57558631106156</v>
      </c>
      <c r="LO32">
        <v>842.80179359778106</v>
      </c>
      <c r="LP32">
        <v>857.75561015757114</v>
      </c>
      <c r="LQ32">
        <v>987.58753322788425</v>
      </c>
      <c r="LR32">
        <v>849.92403930740431</v>
      </c>
      <c r="LS32">
        <v>918.72392889725234</v>
      </c>
      <c r="LT32">
        <v>878.56299789359048</v>
      </c>
      <c r="LU32">
        <v>870.27699957295954</v>
      </c>
      <c r="LV32">
        <v>926.7158385973346</v>
      </c>
      <c r="LW32">
        <v>881.90435912671444</v>
      </c>
      <c r="LX32">
        <v>911.41777183929833</v>
      </c>
      <c r="LY32">
        <v>904.40179967686936</v>
      </c>
      <c r="LZ32">
        <v>949.94195562934294</v>
      </c>
      <c r="MA32">
        <v>886.40393251260468</v>
      </c>
      <c r="MB32">
        <v>843.09333663584607</v>
      </c>
      <c r="MC32">
        <v>923.0570703566259</v>
      </c>
      <c r="MD32">
        <v>850.37394657258176</v>
      </c>
      <c r="ME32">
        <v>897.02240279209741</v>
      </c>
      <c r="MF32">
        <v>921.73570962331053</v>
      </c>
      <c r="MG32">
        <v>902.47269065167302</v>
      </c>
      <c r="MH32">
        <v>873.56807286090839</v>
      </c>
      <c r="MI32">
        <v>928.6228161541726</v>
      </c>
      <c r="MJ32">
        <v>933.72757935748757</v>
      </c>
      <c r="MK32">
        <v>939.66718811193277</v>
      </c>
      <c r="ML32">
        <v>878.06799700022134</v>
      </c>
      <c r="MM32">
        <v>936.34460909100221</v>
      </c>
      <c r="MN32">
        <v>884.16295272849311</v>
      </c>
      <c r="MO32">
        <v>880.49873820849882</v>
      </c>
      <c r="MP32">
        <v>929.47474867704807</v>
      </c>
      <c r="MQ32">
        <v>907.25571411758472</v>
      </c>
      <c r="MR32">
        <v>856.87422069287913</v>
      </c>
      <c r="MS32">
        <v>923.7564314939051</v>
      </c>
      <c r="MT32">
        <v>940.90680739010827</v>
      </c>
      <c r="MU32">
        <v>903.26684584272653</v>
      </c>
      <c r="MV32">
        <v>860.01511350968508</v>
      </c>
      <c r="MW32">
        <v>877.47457183303777</v>
      </c>
      <c r="MX32">
        <v>895.29926874440787</v>
      </c>
      <c r="MY32">
        <v>865.28339473456333</v>
      </c>
      <c r="MZ32">
        <v>903.19077500838205</v>
      </c>
      <c r="NA32">
        <v>891.28496375902489</v>
      </c>
      <c r="NB32">
        <v>901.64824682756455</v>
      </c>
      <c r="NC32">
        <v>917.08741080666277</v>
      </c>
      <c r="ND32">
        <v>893.05271932512915</v>
      </c>
      <c r="NE32">
        <v>915.32074607104892</v>
      </c>
      <c r="NF32">
        <v>917.73169700285291</v>
      </c>
      <c r="NG32">
        <v>968.95483763409084</v>
      </c>
      <c r="NH32">
        <v>861.83802670378509</v>
      </c>
      <c r="NI32">
        <v>923.44216752804266</v>
      </c>
      <c r="NJ32">
        <v>957.01506538892841</v>
      </c>
      <c r="NK32">
        <v>900.05898623827966</v>
      </c>
      <c r="NL32">
        <v>897.93712885184834</v>
      </c>
      <c r="NM32">
        <v>839.10781427409711</v>
      </c>
      <c r="NN32">
        <v>912.36137787539997</v>
      </c>
      <c r="NO32">
        <v>936.0172404758647</v>
      </c>
      <c r="NP32">
        <v>872.11019840011397</v>
      </c>
      <c r="NQ32">
        <v>947.85885553037258</v>
      </c>
      <c r="NR32">
        <v>940.05660588787725</v>
      </c>
      <c r="NS32">
        <v>917.61866949279727</v>
      </c>
      <c r="NT32">
        <v>958.97465772654346</v>
      </c>
      <c r="NU32">
        <v>926.03173527610431</v>
      </c>
      <c r="NV32">
        <v>921.58069765181358</v>
      </c>
      <c r="NW32">
        <v>944.03423552826632</v>
      </c>
      <c r="NX32">
        <v>950.0309735966656</v>
      </c>
      <c r="NY32">
        <v>877.31598303407225</v>
      </c>
      <c r="NZ32">
        <v>896.65338416533029</v>
      </c>
      <c r="OA32">
        <v>860.41953421822393</v>
      </c>
      <c r="OB32">
        <v>864.4718275956983</v>
      </c>
      <c r="OC32">
        <v>809.47861070720955</v>
      </c>
      <c r="OD32">
        <v>923.41058895946946</v>
      </c>
      <c r="OE32">
        <v>950.80956808691315</v>
      </c>
      <c r="OF32">
        <v>917.79718629117212</v>
      </c>
      <c r="OG32">
        <v>870.22657374266078</v>
      </c>
      <c r="OH32">
        <v>891.0405944206907</v>
      </c>
      <c r="OI32">
        <v>929.81122069426351</v>
      </c>
      <c r="OJ32">
        <v>874.13282707712131</v>
      </c>
      <c r="OK32">
        <v>957.00234126235546</v>
      </c>
      <c r="OL32">
        <v>916.75280222339461</v>
      </c>
      <c r="OM32">
        <v>897.00594313041086</v>
      </c>
      <c r="ON32">
        <v>902.83694332710729</v>
      </c>
      <c r="OO32">
        <v>947.55919067960826</v>
      </c>
      <c r="OP32">
        <v>990.20884016052753</v>
      </c>
      <c r="OQ32">
        <v>898.79487160027031</v>
      </c>
      <c r="OR32">
        <v>877.06997143817489</v>
      </c>
      <c r="OS32">
        <v>936.84588126031576</v>
      </c>
      <c r="OT32">
        <v>909.17438501474032</v>
      </c>
      <c r="OU32">
        <v>925.59313137355855</v>
      </c>
      <c r="OV32">
        <v>897.70563072615005</v>
      </c>
      <c r="OW32">
        <v>867.89249060479199</v>
      </c>
      <c r="OX32">
        <v>866.62683846105517</v>
      </c>
      <c r="OY32">
        <v>927.15609482738989</v>
      </c>
      <c r="OZ32">
        <v>871.76319294594941</v>
      </c>
      <c r="PA32">
        <v>910.04068831201585</v>
      </c>
      <c r="PB32">
        <v>894.44969561919561</v>
      </c>
      <c r="PC32">
        <v>818.14921409744102</v>
      </c>
      <c r="PD32">
        <v>887.74189788526508</v>
      </c>
      <c r="PE32">
        <v>882.68017370752068</v>
      </c>
      <c r="PF32">
        <v>892.92741242220427</v>
      </c>
      <c r="PG32">
        <v>918.87714579184524</v>
      </c>
      <c r="PH32">
        <v>902.44143321003583</v>
      </c>
      <c r="PI32">
        <v>899.71874255772843</v>
      </c>
      <c r="PJ32">
        <v>880.34698117054222</v>
      </c>
      <c r="PK32">
        <v>881.8681927530223</v>
      </c>
      <c r="PL32">
        <v>923.85919293745985</v>
      </c>
      <c r="PM32">
        <v>922.22077300397564</v>
      </c>
      <c r="PN32">
        <v>905.01591577928809</v>
      </c>
      <c r="PO32">
        <v>845.54243386198652</v>
      </c>
      <c r="PP32">
        <v>918.20635493723182</v>
      </c>
      <c r="PQ32">
        <v>962.95331233240586</v>
      </c>
      <c r="PR32">
        <v>873.75840471820391</v>
      </c>
      <c r="PS32">
        <v>899.205548630056</v>
      </c>
      <c r="PT32">
        <v>930.21422260867598</v>
      </c>
      <c r="PU32">
        <v>932.20762943145189</v>
      </c>
      <c r="PV32">
        <v>892.9546972204173</v>
      </c>
      <c r="PW32">
        <v>885.55125700069539</v>
      </c>
      <c r="PX32">
        <v>890.5685297271923</v>
      </c>
      <c r="PY32">
        <v>897.91871821722862</v>
      </c>
      <c r="PZ32">
        <v>950.84536675718641</v>
      </c>
      <c r="QA32">
        <v>915.77393078814907</v>
      </c>
      <c r="QB32">
        <v>822.47797132047208</v>
      </c>
      <c r="QC32">
        <v>872.81911973580418</v>
      </c>
      <c r="QD32">
        <v>906.52209712132412</v>
      </c>
      <c r="QE32">
        <v>893.49176913533654</v>
      </c>
      <c r="QF32">
        <v>1013.4626214912364</v>
      </c>
      <c r="QG32">
        <v>881.69828871918423</v>
      </c>
      <c r="QH32">
        <v>890.05303257601304</v>
      </c>
      <c r="QI32">
        <v>868.56988713495912</v>
      </c>
      <c r="QJ32">
        <v>915.86460397398491</v>
      </c>
      <c r="QK32">
        <v>907.69246460395721</v>
      </c>
      <c r="QL32">
        <v>912.17893270883008</v>
      </c>
      <c r="QM32">
        <v>832.65998424899999</v>
      </c>
      <c r="QN32">
        <v>903.78864498064286</v>
      </c>
      <c r="QO32">
        <v>973.69295422068296</v>
      </c>
      <c r="QP32">
        <v>899.75652262536414</v>
      </c>
      <c r="QQ32">
        <v>923.24832872890522</v>
      </c>
      <c r="QR32">
        <v>878.44347452375621</v>
      </c>
      <c r="QS32">
        <v>881.71310757092613</v>
      </c>
      <c r="QT32">
        <v>917.98873840384726</v>
      </c>
      <c r="QU32">
        <v>860.67724548904687</v>
      </c>
      <c r="QV32">
        <v>838.84213143407328</v>
      </c>
      <c r="QW32">
        <v>851.48153754080511</v>
      </c>
      <c r="QX32">
        <v>960.59655162846002</v>
      </c>
      <c r="QY32">
        <v>876.95728039334733</v>
      </c>
      <c r="QZ32">
        <v>921.62565676801603</v>
      </c>
      <c r="RA32">
        <v>914.74466785088111</v>
      </c>
      <c r="RB32">
        <v>907.01479352833201</v>
      </c>
      <c r="RC32">
        <v>952.52094724672929</v>
      </c>
      <c r="RD32">
        <v>887.35716815049375</v>
      </c>
      <c r="RE32">
        <v>902.57973778519431</v>
      </c>
      <c r="RF32">
        <v>865.63653101936575</v>
      </c>
      <c r="RG32">
        <v>884.76203387080363</v>
      </c>
      <c r="RH32">
        <v>942.10398399899964</v>
      </c>
      <c r="RI32">
        <v>916.80379883778448</v>
      </c>
      <c r="RJ32">
        <v>919.87732771597496</v>
      </c>
      <c r="RK32">
        <v>917.02713212486617</v>
      </c>
      <c r="RL32">
        <v>894.6938369862238</v>
      </c>
      <c r="RM32">
        <v>831.24093874952416</v>
      </c>
      <c r="RN32">
        <v>952.18894211166651</v>
      </c>
      <c r="RO32">
        <v>877.7104518754636</v>
      </c>
      <c r="RP32">
        <v>877.21551127005455</v>
      </c>
      <c r="RQ32">
        <v>957.75462262292228</v>
      </c>
      <c r="RR32">
        <v>876.57509893491761</v>
      </c>
      <c r="RS32">
        <v>847.08806201781829</v>
      </c>
      <c r="RT32">
        <v>893.72546369661893</v>
      </c>
      <c r="RU32">
        <v>932.41750491945254</v>
      </c>
      <c r="RV32">
        <v>905.6558882355065</v>
      </c>
      <c r="RW32">
        <v>950.97692571466575</v>
      </c>
      <c r="RX32">
        <v>852.70697632776489</v>
      </c>
      <c r="RY32">
        <v>952.43433385626474</v>
      </c>
      <c r="RZ32">
        <v>886.19706500133657</v>
      </c>
      <c r="SA32">
        <v>925.21849041719861</v>
      </c>
      <c r="SB32">
        <v>862.36596596230356</v>
      </c>
      <c r="SC32">
        <v>885.57100349496022</v>
      </c>
      <c r="SD32">
        <v>901.40921048629173</v>
      </c>
      <c r="SE32">
        <v>919.68977691466625</v>
      </c>
      <c r="SF32">
        <v>872.85667838180996</v>
      </c>
      <c r="SG32">
        <v>923.89648612148471</v>
      </c>
      <c r="SH32">
        <v>879.42537679295788</v>
      </c>
      <c r="SI32">
        <v>953.61033761658859</v>
      </c>
      <c r="SJ32">
        <v>917.85682414913492</v>
      </c>
      <c r="SK32">
        <v>879.24802023812742</v>
      </c>
      <c r="SL32">
        <v>908.16993665511461</v>
      </c>
    </row>
    <row r="33" spans="3:506" x14ac:dyDescent="0.25">
      <c r="G33">
        <v>1085.6313134188001</v>
      </c>
      <c r="H33">
        <v>1053.4404003224711</v>
      </c>
      <c r="I33">
        <v>1095.3283424240324</v>
      </c>
      <c r="J33">
        <v>1061.9841119710682</v>
      </c>
      <c r="K33">
        <v>1038.4382181971973</v>
      </c>
      <c r="L33">
        <v>1040.0590754076634</v>
      </c>
      <c r="M33">
        <v>1113.0515134484112</v>
      </c>
      <c r="N33">
        <v>1088.7102790568676</v>
      </c>
      <c r="O33">
        <v>1140.700649853801</v>
      </c>
      <c r="P33">
        <v>1066.9069617492996</v>
      </c>
      <c r="Q33">
        <v>1067.8525829927185</v>
      </c>
      <c r="R33">
        <v>1069.1019512345531</v>
      </c>
      <c r="S33">
        <v>1012.0616458624368</v>
      </c>
      <c r="T33">
        <v>1081.1805057162969</v>
      </c>
      <c r="U33">
        <v>1131.4072789815502</v>
      </c>
      <c r="V33">
        <v>1121.4350934994429</v>
      </c>
      <c r="W33">
        <v>1029.4576375959068</v>
      </c>
      <c r="X33">
        <v>1108.6335902916187</v>
      </c>
      <c r="Y33">
        <v>1073.2036847253896</v>
      </c>
      <c r="Z33">
        <v>1029.3489095842513</v>
      </c>
      <c r="AA33">
        <v>1122.1294616088428</v>
      </c>
      <c r="AB33">
        <v>1043.6656228910051</v>
      </c>
      <c r="AC33">
        <v>1126.2979178620903</v>
      </c>
      <c r="AD33">
        <v>1068.5808739802462</v>
      </c>
      <c r="AE33">
        <v>1075.8725786256648</v>
      </c>
      <c r="AF33">
        <v>1031.0917924260077</v>
      </c>
      <c r="AG33">
        <v>1042.0040241291792</v>
      </c>
      <c r="AH33">
        <v>1079.5504997038877</v>
      </c>
      <c r="AI33">
        <v>1138.9689525806132</v>
      </c>
      <c r="AJ33">
        <v>1035.1970687150133</v>
      </c>
      <c r="AK33">
        <v>1045.4607124468516</v>
      </c>
      <c r="AL33">
        <v>1107.4300972022136</v>
      </c>
      <c r="AM33">
        <v>1033.8626980886413</v>
      </c>
      <c r="AN33">
        <v>1116.2784835139953</v>
      </c>
      <c r="AO33">
        <v>1116.4585004161877</v>
      </c>
      <c r="AP33">
        <v>1015.7261019402247</v>
      </c>
      <c r="AQ33">
        <v>1047.6043075349917</v>
      </c>
      <c r="AR33">
        <v>996.46232166581001</v>
      </c>
      <c r="AS33">
        <v>1025.5586126770108</v>
      </c>
      <c r="AT33">
        <v>1145.7517477432741</v>
      </c>
      <c r="AU33">
        <v>1070.8005322720815</v>
      </c>
      <c r="AV33">
        <v>1083.5520402309669</v>
      </c>
      <c r="AW33">
        <v>1055.8800496815745</v>
      </c>
      <c r="AX33">
        <v>1086.9759841626214</v>
      </c>
      <c r="AY33">
        <v>1036.1280908453159</v>
      </c>
      <c r="AZ33">
        <v>1064.2255228010724</v>
      </c>
      <c r="BA33">
        <v>1117.9109049994822</v>
      </c>
      <c r="BB33">
        <v>1056.8757918554163</v>
      </c>
      <c r="BC33">
        <v>1074.9497156927398</v>
      </c>
      <c r="BD33">
        <v>1092.1407769193413</v>
      </c>
      <c r="BE33">
        <v>1175.1948731805999</v>
      </c>
      <c r="BF33">
        <v>1052.5004403450635</v>
      </c>
      <c r="BG33">
        <v>1030.5285399387308</v>
      </c>
      <c r="BH33">
        <v>1045.2075684406425</v>
      </c>
      <c r="BI33">
        <v>1082.6249681761126</v>
      </c>
      <c r="BJ33">
        <v>1070.2887140196353</v>
      </c>
      <c r="BK33">
        <v>1046.3485370917242</v>
      </c>
      <c r="BL33">
        <v>1064.4913819109804</v>
      </c>
      <c r="BM33">
        <v>1134.5881898620005</v>
      </c>
      <c r="BN33">
        <v>1092.5793412193634</v>
      </c>
      <c r="BO33">
        <v>989.51718233055067</v>
      </c>
      <c r="BP33">
        <v>1028.6782116159357</v>
      </c>
      <c r="BQ33">
        <v>981.93333993498629</v>
      </c>
      <c r="BR33">
        <v>1072.9283223213615</v>
      </c>
      <c r="BS33">
        <v>1019.387689589304</v>
      </c>
      <c r="BT33">
        <v>1128.3400560891232</v>
      </c>
      <c r="BU33">
        <v>1062.0607206717673</v>
      </c>
      <c r="BV33">
        <v>1016.2242350642664</v>
      </c>
      <c r="BW33">
        <v>1070.2099184301369</v>
      </c>
      <c r="BX33">
        <v>1054.2679256953909</v>
      </c>
      <c r="BY33">
        <v>1043.3472609382015</v>
      </c>
      <c r="BZ33">
        <v>1057.5063872116918</v>
      </c>
      <c r="CA33">
        <v>1081.7859909611377</v>
      </c>
      <c r="CB33">
        <v>1089.4573888626485</v>
      </c>
      <c r="CC33">
        <v>1122.5141619978642</v>
      </c>
      <c r="CD33">
        <v>1098.7257284935529</v>
      </c>
      <c r="CE33">
        <v>1093.8365899869848</v>
      </c>
      <c r="CF33">
        <v>1072.7189053207887</v>
      </c>
      <c r="CG33">
        <v>1041.7987294410202</v>
      </c>
      <c r="CH33">
        <v>1047.474815663149</v>
      </c>
      <c r="CI33">
        <v>1093.6271582497832</v>
      </c>
      <c r="CJ33">
        <v>1058.4450747198212</v>
      </c>
      <c r="CK33">
        <v>1055.931162151805</v>
      </c>
      <c r="CL33">
        <v>1060.4708422986866</v>
      </c>
      <c r="CM33">
        <v>1103.3184090566479</v>
      </c>
      <c r="CN33">
        <v>1031.4180497205293</v>
      </c>
      <c r="CO33">
        <v>1124.6900571152319</v>
      </c>
      <c r="CP33">
        <v>1094.4150059136659</v>
      </c>
      <c r="CQ33">
        <v>1102.1880512078037</v>
      </c>
      <c r="CR33">
        <v>1044.0443857818943</v>
      </c>
      <c r="CS33">
        <v>1065.4982577499477</v>
      </c>
      <c r="CT33">
        <v>1071.1882910933784</v>
      </c>
      <c r="CU33">
        <v>1013.9698773210439</v>
      </c>
      <c r="CV33">
        <v>1093.9095601899694</v>
      </c>
      <c r="CW33">
        <v>1123.7212833547567</v>
      </c>
      <c r="CX33">
        <v>1111.2773752638552</v>
      </c>
      <c r="CY33">
        <v>1026.0728817439533</v>
      </c>
      <c r="CZ33">
        <v>1033.5862885815375</v>
      </c>
      <c r="DA33">
        <v>1032.7700357946871</v>
      </c>
      <c r="DB33">
        <v>1063.8829605520461</v>
      </c>
      <c r="DC33">
        <v>1005.472760797861</v>
      </c>
      <c r="DD33">
        <v>1130.4195607114871</v>
      </c>
      <c r="DE33">
        <v>1059.0721196424502</v>
      </c>
      <c r="DF33">
        <v>1054.6876534517824</v>
      </c>
      <c r="DG33">
        <v>1056.2011691839314</v>
      </c>
      <c r="DH33">
        <v>1074.0221352355416</v>
      </c>
      <c r="DI33">
        <v>1058.4975896712313</v>
      </c>
      <c r="DJ33">
        <v>1015.1858114530983</v>
      </c>
      <c r="DK33">
        <v>1011.8776977516009</v>
      </c>
      <c r="DL33">
        <v>1045.3694608284154</v>
      </c>
      <c r="DM33">
        <v>1048.579773746103</v>
      </c>
      <c r="DN33">
        <v>1075.9027181504327</v>
      </c>
      <c r="DO33">
        <v>1123.7791794702746</v>
      </c>
      <c r="DP33">
        <v>1046.4297329518979</v>
      </c>
      <c r="DQ33">
        <v>1127.7045333998199</v>
      </c>
      <c r="DR33">
        <v>1113.8981583929422</v>
      </c>
      <c r="DS33">
        <v>1086.4514165050966</v>
      </c>
      <c r="DT33">
        <v>1036.2312978124892</v>
      </c>
      <c r="DU33">
        <v>1008.4430099241907</v>
      </c>
      <c r="DV33">
        <v>1071.9379000556125</v>
      </c>
      <c r="DW33">
        <v>1062.5858228524278</v>
      </c>
      <c r="DX33">
        <v>1082.7363164369899</v>
      </c>
      <c r="DY33">
        <v>983.45154384889895</v>
      </c>
      <c r="DZ33">
        <v>1029.1812924792043</v>
      </c>
      <c r="EA33">
        <v>1082.2388402911993</v>
      </c>
      <c r="EB33">
        <v>1103.8029787521737</v>
      </c>
      <c r="EC33">
        <v>1080.8900610636244</v>
      </c>
      <c r="ED33">
        <v>1084.4658892317366</v>
      </c>
      <c r="EE33">
        <v>1106.2276533926117</v>
      </c>
      <c r="EF33">
        <v>1137.3838659691573</v>
      </c>
      <c r="EG33">
        <v>1100.6645958888919</v>
      </c>
      <c r="EH33">
        <v>1029.3535518096767</v>
      </c>
      <c r="EI33">
        <v>1043.3063282750195</v>
      </c>
      <c r="EJ33">
        <v>1032.780076631351</v>
      </c>
      <c r="EK33">
        <v>1029.2010979126821</v>
      </c>
      <c r="EL33">
        <v>1011.7695600754745</v>
      </c>
      <c r="EM33">
        <v>1140.788427509347</v>
      </c>
      <c r="EN33">
        <v>1023.8072843760028</v>
      </c>
      <c r="EO33">
        <v>965.81102641780785</v>
      </c>
      <c r="EP33">
        <v>1037.6918047994877</v>
      </c>
      <c r="EQ33">
        <v>1083.8576380961654</v>
      </c>
      <c r="ER33">
        <v>1056.3102267392337</v>
      </c>
      <c r="ES33">
        <v>1070.0731418081471</v>
      </c>
      <c r="ET33">
        <v>1117.2513524267938</v>
      </c>
      <c r="EU33">
        <v>1046.7126148773773</v>
      </c>
      <c r="EV33">
        <v>1107.2547523923697</v>
      </c>
      <c r="EW33">
        <v>988.65588744452111</v>
      </c>
      <c r="EX33">
        <v>1095.2751899528648</v>
      </c>
      <c r="EY33">
        <v>1121.3411985843018</v>
      </c>
      <c r="EZ33">
        <v>1070.4755361988596</v>
      </c>
      <c r="FA33">
        <v>1033.0448393438498</v>
      </c>
      <c r="FB33">
        <v>1008.5353895165279</v>
      </c>
      <c r="FC33">
        <v>1022.1708185375851</v>
      </c>
      <c r="FD33">
        <v>1111.0107365288293</v>
      </c>
      <c r="FE33">
        <v>1080.8457063464202</v>
      </c>
      <c r="FF33">
        <v>1055.4038656178395</v>
      </c>
      <c r="FG33">
        <v>1053.1989634411038</v>
      </c>
      <c r="FH33">
        <v>1003.6829829644005</v>
      </c>
      <c r="FI33">
        <v>1082.2944101953362</v>
      </c>
      <c r="FJ33">
        <v>1029.9467928485274</v>
      </c>
      <c r="FK33">
        <v>1071.0434661361605</v>
      </c>
      <c r="FL33">
        <v>1031.1985033931564</v>
      </c>
      <c r="FM33">
        <v>1116.9743856539776</v>
      </c>
      <c r="FN33">
        <v>1050.2475085239132</v>
      </c>
      <c r="FO33">
        <v>1026.7153375502983</v>
      </c>
      <c r="FP33">
        <v>1097.811291220052</v>
      </c>
      <c r="FQ33">
        <v>1067.472080008795</v>
      </c>
      <c r="FR33">
        <v>1064.9997853506172</v>
      </c>
      <c r="FS33">
        <v>1050.2047899739048</v>
      </c>
      <c r="FT33">
        <v>1021.6754791797274</v>
      </c>
      <c r="FU33">
        <v>1043.3273005618212</v>
      </c>
      <c r="FV33">
        <v>1032.8098447579659</v>
      </c>
      <c r="FW33">
        <v>1033.6380602011607</v>
      </c>
      <c r="FX33">
        <v>1084.6371609667192</v>
      </c>
      <c r="FY33">
        <v>1062.6962608208776</v>
      </c>
      <c r="FZ33">
        <v>1056.8076151261598</v>
      </c>
      <c r="GA33">
        <v>1049.3700924077616</v>
      </c>
      <c r="GB33">
        <v>1061.4112479829878</v>
      </c>
      <c r="GC33">
        <v>1140.9609826286976</v>
      </c>
      <c r="GD33">
        <v>1089.076495581661</v>
      </c>
      <c r="GE33">
        <v>1140.527649807864</v>
      </c>
      <c r="GF33">
        <v>1058.842206327628</v>
      </c>
      <c r="GG33">
        <v>1012.8083186742003</v>
      </c>
      <c r="GH33">
        <v>1138.0471145977917</v>
      </c>
      <c r="GI33">
        <v>1074.5518640424352</v>
      </c>
      <c r="GJ33">
        <v>1057.3708067509267</v>
      </c>
      <c r="GK33">
        <v>1075.6549834419811</v>
      </c>
      <c r="GL33">
        <v>1020.7677157924843</v>
      </c>
      <c r="GM33">
        <v>1042.5958215065236</v>
      </c>
      <c r="GN33">
        <v>1088.6740356457424</v>
      </c>
      <c r="GO33">
        <v>1054.768909806352</v>
      </c>
      <c r="GP33">
        <v>1109.7347835337689</v>
      </c>
      <c r="GQ33">
        <v>1074.3487088062918</v>
      </c>
      <c r="GR33">
        <v>1081.1504239317421</v>
      </c>
      <c r="GS33">
        <v>1111.7045891219411</v>
      </c>
      <c r="GT33">
        <v>1077.5831873422483</v>
      </c>
      <c r="GU33">
        <v>1019.4583552354794</v>
      </c>
      <c r="GV33">
        <v>1021.9168213615951</v>
      </c>
      <c r="GW33">
        <v>1064.2495088159612</v>
      </c>
      <c r="GX33">
        <v>1125.7926451804392</v>
      </c>
      <c r="GY33">
        <v>1086.1850069506686</v>
      </c>
      <c r="GZ33">
        <v>1051.4323934020988</v>
      </c>
      <c r="HA33">
        <v>1118.1763138537017</v>
      </c>
      <c r="HB33">
        <v>1049.2724643361705</v>
      </c>
      <c r="HC33">
        <v>1000.1714322362417</v>
      </c>
      <c r="HD33">
        <v>1038.3893554109395</v>
      </c>
      <c r="HE33">
        <v>995.3384850630664</v>
      </c>
      <c r="HF33">
        <v>1022.4280850276815</v>
      </c>
      <c r="HG33">
        <v>1093.0431224032668</v>
      </c>
      <c r="HH33">
        <v>1063.8542370254181</v>
      </c>
      <c r="HI33">
        <v>1032.8988985560682</v>
      </c>
      <c r="HJ33">
        <v>1028.7741718874615</v>
      </c>
      <c r="HK33">
        <v>1060.0723581066211</v>
      </c>
      <c r="HL33">
        <v>1083.4986705992503</v>
      </c>
      <c r="HM33">
        <v>1051.9828445502258</v>
      </c>
      <c r="HN33">
        <v>1075.1112893110512</v>
      </c>
      <c r="HO33">
        <v>1138.9613370039185</v>
      </c>
      <c r="HP33">
        <v>1037.5879361849238</v>
      </c>
      <c r="HQ33">
        <v>1126.3912783447904</v>
      </c>
      <c r="HR33">
        <v>1101.4140464628974</v>
      </c>
      <c r="HS33">
        <v>1059.1895293623872</v>
      </c>
      <c r="HT33">
        <v>1110.2291941034482</v>
      </c>
      <c r="HU33">
        <v>1030.9410628695969</v>
      </c>
      <c r="HV33">
        <v>1086.3734628088423</v>
      </c>
      <c r="HW33">
        <v>1052.7354714262638</v>
      </c>
      <c r="HX33">
        <v>1015.1822210775578</v>
      </c>
      <c r="HY33">
        <v>1100.3994567237876</v>
      </c>
      <c r="HZ33">
        <v>1108.5658908456571</v>
      </c>
      <c r="IA33">
        <v>1101.5920996854729</v>
      </c>
      <c r="IB33">
        <v>1035.9814311092248</v>
      </c>
      <c r="IC33">
        <v>1085.2723420157149</v>
      </c>
      <c r="ID33">
        <v>1107.0315169510523</v>
      </c>
      <c r="IE33">
        <v>1045.9899671745688</v>
      </c>
      <c r="IF33">
        <v>1086.3506295737097</v>
      </c>
      <c r="IG33">
        <v>1098.5074601938077</v>
      </c>
      <c r="IH33">
        <v>1057.5217766609926</v>
      </c>
      <c r="II33">
        <v>1071.4582952578917</v>
      </c>
      <c r="IJ33">
        <v>1047.1897241090246</v>
      </c>
      <c r="IK33">
        <v>1076.3948185934944</v>
      </c>
      <c r="IL33">
        <v>1018.3047504165042</v>
      </c>
      <c r="IM33">
        <v>1066.6757981596636</v>
      </c>
      <c r="IN33">
        <v>1039.3255950524747</v>
      </c>
      <c r="IO33">
        <v>1115.3023594776412</v>
      </c>
      <c r="IP33">
        <v>1118.6132481123502</v>
      </c>
      <c r="IQ33">
        <v>1099.2234530861099</v>
      </c>
      <c r="IR33">
        <v>1102.6839034352986</v>
      </c>
      <c r="IS33">
        <v>1052.5951528672774</v>
      </c>
      <c r="IT33">
        <v>1034.9054792639363</v>
      </c>
      <c r="IU33">
        <v>1045.7679561029277</v>
      </c>
      <c r="IV33">
        <v>1062.9715721486111</v>
      </c>
      <c r="IW33">
        <v>1041.8636414510916</v>
      </c>
      <c r="IX33">
        <v>1067.9119688558508</v>
      </c>
      <c r="IY33">
        <v>1093.531038250879</v>
      </c>
      <c r="IZ33">
        <v>1059.0695142959307</v>
      </c>
      <c r="JA33">
        <v>1041.2743896251377</v>
      </c>
      <c r="JB33">
        <v>1064.1365996247023</v>
      </c>
      <c r="JC33">
        <v>1146.466390701532</v>
      </c>
      <c r="JD33">
        <v>1053.3495496528617</v>
      </c>
      <c r="JE33">
        <v>1091.2837260729025</v>
      </c>
      <c r="JF33">
        <v>1074.8547750983291</v>
      </c>
      <c r="JG33">
        <v>1030.0086910719588</v>
      </c>
      <c r="JH33">
        <v>1043.9609176575291</v>
      </c>
      <c r="JI33">
        <v>1058.9059201146435</v>
      </c>
      <c r="JJ33">
        <v>1023.0475118650463</v>
      </c>
      <c r="JK33">
        <v>1059.4208068608489</v>
      </c>
      <c r="JL33">
        <v>1077.4630644428405</v>
      </c>
      <c r="JM33">
        <v>1063.2009265008141</v>
      </c>
      <c r="JN33">
        <v>1031.6581239466698</v>
      </c>
      <c r="JO33">
        <v>1019.7226477656505</v>
      </c>
      <c r="JP33">
        <v>993.76540544390025</v>
      </c>
      <c r="JQ33">
        <v>1067.5448118898962</v>
      </c>
      <c r="JR33">
        <v>1076.2249835767805</v>
      </c>
      <c r="JS33">
        <v>1028.978275722342</v>
      </c>
      <c r="JT33">
        <v>995.8284663701611</v>
      </c>
      <c r="JU33">
        <v>1056.2636117762038</v>
      </c>
      <c r="JV33">
        <v>1049.2084671001496</v>
      </c>
      <c r="JW33">
        <v>1084.897581025464</v>
      </c>
      <c r="JX33">
        <v>1020.2021428114278</v>
      </c>
      <c r="JY33">
        <v>1043.7405052370154</v>
      </c>
      <c r="JZ33">
        <v>1190.2113357010348</v>
      </c>
      <c r="KA33">
        <v>999.03146507423128</v>
      </c>
      <c r="KB33">
        <v>1071.7252112290105</v>
      </c>
      <c r="KC33">
        <v>1055.4495964367022</v>
      </c>
      <c r="KD33">
        <v>1088.3607583195405</v>
      </c>
      <c r="KE33">
        <v>1071.2785627662611</v>
      </c>
      <c r="KF33">
        <v>1052.1584337600864</v>
      </c>
      <c r="KG33">
        <v>1033.2547967058349</v>
      </c>
      <c r="KH33">
        <v>1063.405437127494</v>
      </c>
      <c r="KI33">
        <v>1113.7224469434029</v>
      </c>
      <c r="KJ33">
        <v>1050.568301539075</v>
      </c>
      <c r="KK33">
        <v>1080.5308138715286</v>
      </c>
      <c r="KL33">
        <v>1079.8488224115856</v>
      </c>
      <c r="KM33">
        <v>1027.3124990177307</v>
      </c>
      <c r="KN33">
        <v>1057.797845441343</v>
      </c>
      <c r="KO33">
        <v>1032.986522225631</v>
      </c>
      <c r="KP33">
        <v>1081.6411524122329</v>
      </c>
      <c r="KQ33">
        <v>1036.7434151803523</v>
      </c>
      <c r="KR33">
        <v>1084.4785018224454</v>
      </c>
      <c r="KS33">
        <v>1111.7220498144725</v>
      </c>
      <c r="KT33">
        <v>1007.9474156458122</v>
      </c>
      <c r="KU33">
        <v>1088.1008634426869</v>
      </c>
      <c r="KV33">
        <v>1063.3652101699577</v>
      </c>
      <c r="KW33">
        <v>1049.6453374260375</v>
      </c>
      <c r="KX33">
        <v>1109.2390617856356</v>
      </c>
      <c r="KY33">
        <v>1046.697779813089</v>
      </c>
      <c r="KZ33">
        <v>1023.4715107318683</v>
      </c>
      <c r="LA33">
        <v>1081.1131565271883</v>
      </c>
      <c r="LB33">
        <v>1028.5215670380162</v>
      </c>
      <c r="LC33">
        <v>1063.6926391836362</v>
      </c>
      <c r="LD33">
        <v>1070.5359399899207</v>
      </c>
      <c r="LE33">
        <v>1075.7187561813219</v>
      </c>
      <c r="LF33">
        <v>1017.4718095671458</v>
      </c>
      <c r="LG33">
        <v>1094.3273351077733</v>
      </c>
      <c r="LH33">
        <v>981.24861808421781</v>
      </c>
      <c r="LI33">
        <v>1010.0368225769312</v>
      </c>
      <c r="LJ33">
        <v>978.98389393754485</v>
      </c>
      <c r="LK33">
        <v>1075.6176549377101</v>
      </c>
      <c r="LL33">
        <v>1019.5667193657861</v>
      </c>
      <c r="LM33">
        <v>1057.7129233072819</v>
      </c>
      <c r="LN33">
        <v>1071.0563451380156</v>
      </c>
      <c r="LO33">
        <v>1084.9400537561037</v>
      </c>
      <c r="LP33">
        <v>1077.5627594347538</v>
      </c>
      <c r="LQ33">
        <v>1040.0184862875865</v>
      </c>
      <c r="LR33">
        <v>1031.9338500736169</v>
      </c>
      <c r="LS33">
        <v>1084.5637972677375</v>
      </c>
      <c r="LT33">
        <v>1026.6453348546802</v>
      </c>
      <c r="LU33">
        <v>1075.1674470139612</v>
      </c>
      <c r="LV33">
        <v>1090.9881550235891</v>
      </c>
      <c r="LW33">
        <v>986.96335761737464</v>
      </c>
      <c r="LX33">
        <v>1103.5194666856848</v>
      </c>
      <c r="LY33">
        <v>1012.4735841855952</v>
      </c>
      <c r="LZ33">
        <v>1000.3626227487584</v>
      </c>
      <c r="MA33">
        <v>1038.0521002863368</v>
      </c>
      <c r="MB33">
        <v>1032.7612517931959</v>
      </c>
      <c r="MC33">
        <v>1067.6048073756479</v>
      </c>
      <c r="MD33">
        <v>1104.9505492658589</v>
      </c>
      <c r="ME33">
        <v>1040.3165634298423</v>
      </c>
      <c r="MF33">
        <v>1017.0253026794688</v>
      </c>
      <c r="MG33">
        <v>1093.0916181342559</v>
      </c>
      <c r="MH33">
        <v>1047.7884138106806</v>
      </c>
      <c r="MI33">
        <v>1120.7617722793589</v>
      </c>
      <c r="MJ33">
        <v>1032.0639124662837</v>
      </c>
      <c r="MK33">
        <v>1135.9369058395746</v>
      </c>
      <c r="ML33">
        <v>1055.4727651657283</v>
      </c>
      <c r="MM33">
        <v>1062.4533362212721</v>
      </c>
      <c r="MN33">
        <v>1068.9218201593276</v>
      </c>
      <c r="MO33">
        <v>1052.2207287229003</v>
      </c>
      <c r="MP33">
        <v>1060.7336977810257</v>
      </c>
      <c r="MQ33">
        <v>1053.4132938954217</v>
      </c>
      <c r="MR33">
        <v>1068.0345689793253</v>
      </c>
      <c r="MS33">
        <v>1032.4459548447255</v>
      </c>
      <c r="MT33">
        <v>1078.1208075491766</v>
      </c>
      <c r="MU33">
        <v>1046.8277152271642</v>
      </c>
      <c r="MV33">
        <v>1080.0876149825415</v>
      </c>
      <c r="MW33">
        <v>1077.1737168433133</v>
      </c>
      <c r="MX33">
        <v>1004.3819315604933</v>
      </c>
      <c r="MY33">
        <v>1075.8465625516565</v>
      </c>
      <c r="MZ33">
        <v>1086.4971963705561</v>
      </c>
      <c r="NA33">
        <v>1057.4102137966968</v>
      </c>
      <c r="NB33">
        <v>1069.5282196146154</v>
      </c>
      <c r="NC33">
        <v>1089.0451109606263</v>
      </c>
      <c r="ND33">
        <v>1070.8734538631522</v>
      </c>
      <c r="NE33">
        <v>1065.7103147752428</v>
      </c>
      <c r="NF33">
        <v>1040.0697946099451</v>
      </c>
      <c r="NG33">
        <v>1038.8079817049525</v>
      </c>
      <c r="NH33">
        <v>1101.1839096014082</v>
      </c>
      <c r="NI33">
        <v>1032.5232507416633</v>
      </c>
      <c r="NJ33">
        <v>1057.6220838564902</v>
      </c>
      <c r="NK33">
        <v>1012.0344107625339</v>
      </c>
      <c r="NL33">
        <v>1048.2287759545432</v>
      </c>
      <c r="NM33">
        <v>1086.7237968967197</v>
      </c>
      <c r="NN33">
        <v>1025.8731893254489</v>
      </c>
      <c r="NO33">
        <v>1086.1169141903592</v>
      </c>
      <c r="NP33">
        <v>1117.0611014662195</v>
      </c>
      <c r="NQ33">
        <v>1006.908151645453</v>
      </c>
      <c r="NR33">
        <v>1036.9508543128868</v>
      </c>
      <c r="NS33">
        <v>1054.6056418296275</v>
      </c>
      <c r="NT33">
        <v>1062.5379370439732</v>
      </c>
      <c r="NU33">
        <v>1055.7795091410967</v>
      </c>
      <c r="NV33">
        <v>1037.3154126565194</v>
      </c>
      <c r="NW33">
        <v>998.72672062926506</v>
      </c>
      <c r="NX33">
        <v>1083.9791542435221</v>
      </c>
      <c r="NY33">
        <v>1082.9667805868773</v>
      </c>
      <c r="NZ33">
        <v>1062.5465336203233</v>
      </c>
      <c r="OA33">
        <v>1106.1314649033063</v>
      </c>
      <c r="OB33">
        <v>1018.9562022636865</v>
      </c>
      <c r="OC33">
        <v>1045.7919884054652</v>
      </c>
      <c r="OD33">
        <v>1086.5545978263988</v>
      </c>
      <c r="OE33">
        <v>1102.8314721260308</v>
      </c>
      <c r="OF33">
        <v>1107.7367237285289</v>
      </c>
      <c r="OG33">
        <v>1052.0538017910742</v>
      </c>
      <c r="OH33">
        <v>1030.6009719860133</v>
      </c>
      <c r="OI33">
        <v>1097.2255984980479</v>
      </c>
      <c r="OJ33">
        <v>1039.4247599353951</v>
      </c>
      <c r="OK33">
        <v>1088.9167430572506</v>
      </c>
      <c r="OL33">
        <v>1043.2567625663223</v>
      </c>
      <c r="OM33">
        <v>1087.1376263392142</v>
      </c>
      <c r="ON33">
        <v>1056.0489965497247</v>
      </c>
      <c r="OO33">
        <v>1026.9106867346495</v>
      </c>
      <c r="OP33">
        <v>1031.1911865269585</v>
      </c>
      <c r="OQ33">
        <v>1055.8859982879808</v>
      </c>
      <c r="OR33">
        <v>1092.6829262068336</v>
      </c>
      <c r="OS33">
        <v>1074.8894633558625</v>
      </c>
      <c r="OT33">
        <v>1109.2777322059985</v>
      </c>
      <c r="OU33">
        <v>1060.700251883329</v>
      </c>
      <c r="OV33">
        <v>1067.1721334782801</v>
      </c>
      <c r="OW33">
        <v>1076.0326258004059</v>
      </c>
      <c r="OX33">
        <v>1016.3741527560594</v>
      </c>
      <c r="OY33">
        <v>1159.4594916767167</v>
      </c>
      <c r="OZ33">
        <v>991.64768513553406</v>
      </c>
      <c r="PA33">
        <v>1139.1808636189292</v>
      </c>
      <c r="PB33">
        <v>1040.5715212820455</v>
      </c>
      <c r="PC33">
        <v>1091.143489624164</v>
      </c>
      <c r="PD33">
        <v>1030.2142748090355</v>
      </c>
      <c r="PE33">
        <v>1084.7923944048684</v>
      </c>
      <c r="PF33">
        <v>1050.9857357861238</v>
      </c>
      <c r="PG33">
        <v>1022.8366992769955</v>
      </c>
      <c r="PH33">
        <v>1043.965764948226</v>
      </c>
      <c r="PI33">
        <v>1074.3264936789233</v>
      </c>
      <c r="PJ33">
        <v>1105.1897718647194</v>
      </c>
      <c r="PK33">
        <v>1012.4521595712822</v>
      </c>
      <c r="PL33">
        <v>1011.6932069328842</v>
      </c>
      <c r="PM33">
        <v>1109.9881635544036</v>
      </c>
      <c r="PN33">
        <v>1045.3602746234931</v>
      </c>
      <c r="PO33">
        <v>1064.0386256228539</v>
      </c>
      <c r="PP33">
        <v>1034.7503741231126</v>
      </c>
      <c r="PQ33">
        <v>1026.8883453634817</v>
      </c>
      <c r="PR33">
        <v>999.2360040299078</v>
      </c>
      <c r="PS33">
        <v>1059.8906349770789</v>
      </c>
      <c r="PT33">
        <v>1038.6209321331603</v>
      </c>
      <c r="PU33">
        <v>1118.7553019615718</v>
      </c>
      <c r="PV33">
        <v>1058.7641292354879</v>
      </c>
      <c r="PW33">
        <v>1019.6216512889951</v>
      </c>
      <c r="PX33">
        <v>1110.0744507487414</v>
      </c>
      <c r="PY33">
        <v>1066.6928353111759</v>
      </c>
      <c r="PZ33">
        <v>1012.1886339888849</v>
      </c>
      <c r="QA33">
        <v>1046.6924816762387</v>
      </c>
      <c r="QB33">
        <v>1050.6768841382218</v>
      </c>
      <c r="QC33">
        <v>1094.7876428026491</v>
      </c>
      <c r="QD33">
        <v>990.06995097057575</v>
      </c>
      <c r="QE33">
        <v>1038.1749115502239</v>
      </c>
      <c r="QF33">
        <v>1082.881874144291</v>
      </c>
      <c r="QG33">
        <v>1037.4763057681348</v>
      </c>
      <c r="QH33">
        <v>1048.5492527673348</v>
      </c>
      <c r="QI33">
        <v>1093.4340512987865</v>
      </c>
      <c r="QJ33">
        <v>1052.0597440528381</v>
      </c>
      <c r="QK33">
        <v>1085.2676120661108</v>
      </c>
      <c r="QL33">
        <v>1075.2110512953466</v>
      </c>
      <c r="QM33">
        <v>1079.1861760629467</v>
      </c>
      <c r="QN33">
        <v>991.45906163861196</v>
      </c>
      <c r="QO33">
        <v>1125.8039739557621</v>
      </c>
      <c r="QP33">
        <v>1047.6601713982741</v>
      </c>
      <c r="QQ33">
        <v>1098.4064930169493</v>
      </c>
      <c r="QR33">
        <v>1064.6760455303386</v>
      </c>
      <c r="QS33">
        <v>1074.2150245744676</v>
      </c>
      <c r="QT33">
        <v>1104.5976718328075</v>
      </c>
      <c r="QU33">
        <v>1103.4799724017478</v>
      </c>
      <c r="QV33">
        <v>1097.7897731584981</v>
      </c>
      <c r="QW33">
        <v>1044.2895202147315</v>
      </c>
      <c r="QX33">
        <v>1067.8127484101722</v>
      </c>
      <c r="QY33">
        <v>1039.8326293366383</v>
      </c>
      <c r="QZ33">
        <v>1106.6266819904324</v>
      </c>
      <c r="RA33">
        <v>1077.1702516144037</v>
      </c>
      <c r="RB33">
        <v>1088.4310949871524</v>
      </c>
      <c r="RC33">
        <v>1077.0910513443464</v>
      </c>
      <c r="RD33">
        <v>1054.7571218905041</v>
      </c>
      <c r="RE33">
        <v>1129.2282175104265</v>
      </c>
      <c r="RF33">
        <v>1066.9753619867522</v>
      </c>
      <c r="RG33">
        <v>1120.5894779306004</v>
      </c>
      <c r="RH33">
        <v>1037.5889997886461</v>
      </c>
      <c r="RI33">
        <v>1036.4176977854315</v>
      </c>
      <c r="RJ33">
        <v>1010.6189949771535</v>
      </c>
      <c r="RK33">
        <v>1127.1405310273094</v>
      </c>
      <c r="RL33">
        <v>1039.2553459549831</v>
      </c>
      <c r="RM33">
        <v>1039.8522990972508</v>
      </c>
      <c r="RN33">
        <v>1068.4180898116997</v>
      </c>
      <c r="RO33">
        <v>1018.2822781600182</v>
      </c>
      <c r="RP33">
        <v>1053.8469245122228</v>
      </c>
      <c r="RQ33">
        <v>1128.0244207667895</v>
      </c>
      <c r="RR33">
        <v>1035.2722374118823</v>
      </c>
      <c r="RS33">
        <v>1097.1488559715658</v>
      </c>
      <c r="RT33">
        <v>1070.6085214406407</v>
      </c>
      <c r="RU33">
        <v>1112.4880982865031</v>
      </c>
      <c r="RV33">
        <v>1079.1409230015149</v>
      </c>
      <c r="RW33">
        <v>1058.5323288298882</v>
      </c>
      <c r="RX33">
        <v>1125.7462208316215</v>
      </c>
      <c r="RY33">
        <v>1078.2277447467534</v>
      </c>
      <c r="RZ33">
        <v>1049.8090592366088</v>
      </c>
      <c r="SA33">
        <v>1056.1140362838382</v>
      </c>
      <c r="SB33">
        <v>1079.9469108337689</v>
      </c>
      <c r="SC33">
        <v>1082.1149412643797</v>
      </c>
      <c r="SD33">
        <v>1059.159916100795</v>
      </c>
      <c r="SE33">
        <v>1078.757057679745</v>
      </c>
      <c r="SF33">
        <v>1075.7645083773643</v>
      </c>
      <c r="SG33">
        <v>980.70047934941056</v>
      </c>
      <c r="SH33">
        <v>1057.3752467182326</v>
      </c>
      <c r="SI33">
        <v>1042.2159303806757</v>
      </c>
      <c r="SJ33">
        <v>1051.3972611686115</v>
      </c>
      <c r="SK33">
        <v>1032.7330070225341</v>
      </c>
      <c r="SL33">
        <v>1036.4497481555575</v>
      </c>
    </row>
    <row r="34" spans="3:506" x14ac:dyDescent="0.25">
      <c r="G34">
        <v>1213.8379021781425</v>
      </c>
      <c r="H34">
        <v>1174.3140497704371</v>
      </c>
      <c r="I34">
        <v>1222.1690257320035</v>
      </c>
      <c r="J34">
        <v>1192.939362904518</v>
      </c>
      <c r="K34">
        <v>1207.6719669016559</v>
      </c>
      <c r="L34">
        <v>1294.1607448889145</v>
      </c>
      <c r="M34">
        <v>1164.3419690120709</v>
      </c>
      <c r="N34">
        <v>1205.1442137147692</v>
      </c>
      <c r="O34">
        <v>1202.7588789379261</v>
      </c>
      <c r="P34">
        <v>1211.830698296453</v>
      </c>
      <c r="Q34">
        <v>1241.0299841528754</v>
      </c>
      <c r="R34">
        <v>1201.3288616551254</v>
      </c>
      <c r="S34">
        <v>1118.4763762314719</v>
      </c>
      <c r="T34">
        <v>1313.1914493474158</v>
      </c>
      <c r="U34">
        <v>1209.0392266535812</v>
      </c>
      <c r="V34">
        <v>1219.2962854254349</v>
      </c>
      <c r="W34">
        <v>1218.4860767015243</v>
      </c>
      <c r="X34">
        <v>1199.9875777209413</v>
      </c>
      <c r="Y34">
        <v>1188.1062272136096</v>
      </c>
      <c r="Z34">
        <v>1197.9633394717639</v>
      </c>
      <c r="AA34">
        <v>1151.1778430173797</v>
      </c>
      <c r="AB34">
        <v>1185.6098380779194</v>
      </c>
      <c r="AC34">
        <v>1218.0444942102495</v>
      </c>
      <c r="AD34">
        <v>1190.4831467739846</v>
      </c>
      <c r="AE34">
        <v>1233.5080890087602</v>
      </c>
      <c r="AF34">
        <v>1238.656221252844</v>
      </c>
      <c r="AG34">
        <v>1193.104996727714</v>
      </c>
      <c r="AH34">
        <v>1241.4294371223193</v>
      </c>
      <c r="AI34">
        <v>1212.1765372149964</v>
      </c>
      <c r="AJ34">
        <v>1281.8936768234591</v>
      </c>
      <c r="AK34">
        <v>1233.4265651391554</v>
      </c>
      <c r="AL34">
        <v>1186.1319743939955</v>
      </c>
      <c r="AM34">
        <v>1248.7673729132453</v>
      </c>
      <c r="AN34">
        <v>1219.2513757353227</v>
      </c>
      <c r="AO34">
        <v>1213.5297950415727</v>
      </c>
      <c r="AP34">
        <v>1194.1464957270712</v>
      </c>
      <c r="AQ34">
        <v>1168.4145885354878</v>
      </c>
      <c r="AR34">
        <v>1209.9834648890303</v>
      </c>
      <c r="AS34">
        <v>1198.3629865358973</v>
      </c>
      <c r="AT34">
        <v>1167.6332083978923</v>
      </c>
      <c r="AU34">
        <v>1143.6222982243994</v>
      </c>
      <c r="AV34">
        <v>1199.3108002847478</v>
      </c>
      <c r="AW34">
        <v>1235.6003534973024</v>
      </c>
      <c r="AX34">
        <v>1209.5860159860451</v>
      </c>
      <c r="AY34">
        <v>1202.3971136351865</v>
      </c>
      <c r="AZ34">
        <v>1273.0450261427827</v>
      </c>
      <c r="BA34">
        <v>1177.6119582519682</v>
      </c>
      <c r="BB34">
        <v>1138.3679273307907</v>
      </c>
      <c r="BC34">
        <v>1181.5151064735401</v>
      </c>
      <c r="BD34">
        <v>1248.123906730905</v>
      </c>
      <c r="BE34">
        <v>1284.2985283755552</v>
      </c>
      <c r="BF34">
        <v>1217.0960130583346</v>
      </c>
      <c r="BG34">
        <v>1188.4067758868664</v>
      </c>
      <c r="BH34">
        <v>1232.7858623248044</v>
      </c>
      <c r="BI34">
        <v>1209.1079986616569</v>
      </c>
      <c r="BJ34">
        <v>1167.5995338705745</v>
      </c>
      <c r="BK34">
        <v>1272.6941454988739</v>
      </c>
      <c r="BL34">
        <v>1161.4187923593354</v>
      </c>
      <c r="BM34">
        <v>1179.0650106712833</v>
      </c>
      <c r="BN34">
        <v>1201.8647433192273</v>
      </c>
      <c r="BO34">
        <v>1134.3705544407715</v>
      </c>
      <c r="BP34">
        <v>1196.9446942997004</v>
      </c>
      <c r="BQ34">
        <v>1227.9019812103925</v>
      </c>
      <c r="BR34">
        <v>1255.3005798493409</v>
      </c>
      <c r="BS34">
        <v>1220.0676649493341</v>
      </c>
      <c r="BT34">
        <v>1211.3209909519592</v>
      </c>
      <c r="BU34">
        <v>1149.1404670025649</v>
      </c>
      <c r="BV34">
        <v>1177.0469249563657</v>
      </c>
      <c r="BW34">
        <v>1200.2682248562344</v>
      </c>
      <c r="BX34">
        <v>1232.5578359666702</v>
      </c>
      <c r="BY34">
        <v>1311.2296977884068</v>
      </c>
      <c r="BZ34">
        <v>1210.1542657650607</v>
      </c>
      <c r="CA34">
        <v>1163.7268436058851</v>
      </c>
      <c r="CB34">
        <v>1183.6631259108685</v>
      </c>
      <c r="CC34">
        <v>1159.3627702193332</v>
      </c>
      <c r="CD34">
        <v>1274.6288409470558</v>
      </c>
      <c r="CE34">
        <v>1223.3659509539875</v>
      </c>
      <c r="CF34">
        <v>1210.5287814119283</v>
      </c>
      <c r="CG34">
        <v>1190.9766734386676</v>
      </c>
      <c r="CH34">
        <v>1213.0085965499761</v>
      </c>
      <c r="CI34">
        <v>1250.340392875431</v>
      </c>
      <c r="CJ34">
        <v>1213.8620576511348</v>
      </c>
      <c r="CK34">
        <v>1200.5234300248242</v>
      </c>
      <c r="CL34">
        <v>1212.1733589450221</v>
      </c>
      <c r="CM34">
        <v>1255.0711729833836</v>
      </c>
      <c r="CN34">
        <v>1175.1627946114834</v>
      </c>
      <c r="CO34">
        <v>1238.8154246995871</v>
      </c>
      <c r="CP34">
        <v>1252.4772840095886</v>
      </c>
      <c r="CQ34">
        <v>1245.4889851186931</v>
      </c>
      <c r="CR34">
        <v>1294.4242660275163</v>
      </c>
      <c r="CS34">
        <v>1197.1274381731332</v>
      </c>
      <c r="CT34">
        <v>1280.5772544064782</v>
      </c>
      <c r="CU34">
        <v>1196.3099540643686</v>
      </c>
      <c r="CV34">
        <v>1243.3498625194304</v>
      </c>
      <c r="CW34">
        <v>1197.3855130285776</v>
      </c>
      <c r="CX34">
        <v>1168.464149828887</v>
      </c>
      <c r="CY34">
        <v>1218.279577536533</v>
      </c>
      <c r="CZ34">
        <v>1173.9078425769978</v>
      </c>
      <c r="DA34">
        <v>1195.8216988636375</v>
      </c>
      <c r="DB34">
        <v>1287.5358784719695</v>
      </c>
      <c r="DC34">
        <v>1199.8543073732828</v>
      </c>
      <c r="DD34">
        <v>1186.6540887804763</v>
      </c>
      <c r="DE34">
        <v>1160.1229094302387</v>
      </c>
      <c r="DF34">
        <v>1253.1142956882218</v>
      </c>
      <c r="DG34">
        <v>1181.195475780411</v>
      </c>
      <c r="DH34">
        <v>1196.6629407809337</v>
      </c>
      <c r="DI34">
        <v>1205.8890487457609</v>
      </c>
      <c r="DJ34">
        <v>1217.1610874137132</v>
      </c>
      <c r="DK34">
        <v>1243.7283890384085</v>
      </c>
      <c r="DL34">
        <v>1210.7100821997524</v>
      </c>
      <c r="DM34">
        <v>1278.341745838339</v>
      </c>
      <c r="DN34">
        <v>1185.2635753278364</v>
      </c>
      <c r="DO34">
        <v>1151.6249744068257</v>
      </c>
      <c r="DP34">
        <v>1256.8313384042676</v>
      </c>
      <c r="DQ34">
        <v>1224.1645023818724</v>
      </c>
      <c r="DR34">
        <v>1269.7582525002565</v>
      </c>
      <c r="DS34">
        <v>1221.2360973141185</v>
      </c>
      <c r="DT34">
        <v>1235.8585728031071</v>
      </c>
      <c r="DU34">
        <v>1238.3757190621229</v>
      </c>
      <c r="DV34">
        <v>1225.9311430182088</v>
      </c>
      <c r="DW34">
        <v>1176.1231056205738</v>
      </c>
      <c r="DX34">
        <v>1175.2397311218185</v>
      </c>
      <c r="DY34">
        <v>1181.5454676177701</v>
      </c>
      <c r="DZ34">
        <v>1197.1237161369249</v>
      </c>
      <c r="EA34">
        <v>1225.4202507288323</v>
      </c>
      <c r="EB34">
        <v>1205.8700181782751</v>
      </c>
      <c r="EC34">
        <v>1250.4995531916904</v>
      </c>
      <c r="ED34">
        <v>1189.6498218170213</v>
      </c>
      <c r="EE34">
        <v>1216.144660464633</v>
      </c>
      <c r="EF34">
        <v>1179.838712316272</v>
      </c>
      <c r="EG34">
        <v>1259.8886059361701</v>
      </c>
      <c r="EH34">
        <v>1200.9763355908469</v>
      </c>
      <c r="EI34">
        <v>1221.2310853862682</v>
      </c>
      <c r="EJ34">
        <v>1193.9099451473971</v>
      </c>
      <c r="EK34">
        <v>1177.766994968825</v>
      </c>
      <c r="EL34">
        <v>1216.7874724590133</v>
      </c>
      <c r="EM34">
        <v>1257.7218408409005</v>
      </c>
      <c r="EN34">
        <v>1250.4418728782396</v>
      </c>
      <c r="EO34">
        <v>1159.5545664910944</v>
      </c>
      <c r="EP34">
        <v>1216.8349198518192</v>
      </c>
      <c r="EQ34">
        <v>1139.2133775884979</v>
      </c>
      <c r="ER34">
        <v>1168.6667276097214</v>
      </c>
      <c r="ES34">
        <v>1217.9056788959256</v>
      </c>
      <c r="ET34">
        <v>1221.2233388259274</v>
      </c>
      <c r="EU34">
        <v>1269.2023107796795</v>
      </c>
      <c r="EV34">
        <v>1230.2545393124858</v>
      </c>
      <c r="EW34">
        <v>1155.2260352110197</v>
      </c>
      <c r="EX34">
        <v>1242.1697328625214</v>
      </c>
      <c r="EY34">
        <v>1262.6725722115339</v>
      </c>
      <c r="EZ34">
        <v>1261.0642643605672</v>
      </c>
      <c r="FA34">
        <v>1215.3423850347344</v>
      </c>
      <c r="FB34">
        <v>1289.4159635242181</v>
      </c>
      <c r="FC34">
        <v>1230.4790398989103</v>
      </c>
      <c r="FD34">
        <v>1201.6929819593836</v>
      </c>
      <c r="FE34">
        <v>1223.5589050402673</v>
      </c>
      <c r="FF34">
        <v>1205.9579178776874</v>
      </c>
      <c r="FG34">
        <v>1203.9058181463097</v>
      </c>
      <c r="FH34">
        <v>1154.8948463619324</v>
      </c>
      <c r="FI34">
        <v>1240.881402332016</v>
      </c>
      <c r="FJ34">
        <v>1251.5957041909162</v>
      </c>
      <c r="FK34">
        <v>1264.1046319048294</v>
      </c>
      <c r="FL34">
        <v>1248.567667609321</v>
      </c>
      <c r="FM34">
        <v>1208.7739624032993</v>
      </c>
      <c r="FN34">
        <v>1191.8820009507324</v>
      </c>
      <c r="FO34">
        <v>1204.188679698738</v>
      </c>
      <c r="FP34">
        <v>1187.9065228206935</v>
      </c>
      <c r="FQ34">
        <v>1262.337135601362</v>
      </c>
      <c r="FR34">
        <v>1278.6967988640215</v>
      </c>
      <c r="FS34">
        <v>1214.1761685857214</v>
      </c>
      <c r="FT34">
        <v>1229.8292238369966</v>
      </c>
      <c r="FU34">
        <v>1186.3306806804751</v>
      </c>
      <c r="FV34">
        <v>1227.9014598511656</v>
      </c>
      <c r="FW34">
        <v>1204.3479817224738</v>
      </c>
      <c r="FX34">
        <v>1264.9984154187789</v>
      </c>
      <c r="FY34">
        <v>1211.7294945315689</v>
      </c>
      <c r="FZ34">
        <v>1152.3690093839152</v>
      </c>
      <c r="GA34">
        <v>1278.3718212489875</v>
      </c>
      <c r="GB34">
        <v>1328.0616484866916</v>
      </c>
      <c r="GC34">
        <v>1208.0374025108479</v>
      </c>
      <c r="GD34">
        <v>1245.6087647750292</v>
      </c>
      <c r="GE34">
        <v>1190.8961858334719</v>
      </c>
      <c r="GF34">
        <v>1176.896402732257</v>
      </c>
      <c r="GG34">
        <v>1212.2514512030295</v>
      </c>
      <c r="GH34">
        <v>1221.6850666704415</v>
      </c>
      <c r="GI34">
        <v>1251.6382844133229</v>
      </c>
      <c r="GJ34">
        <v>1278.4468157746626</v>
      </c>
      <c r="GK34">
        <v>1271.005604499396</v>
      </c>
      <c r="GL34">
        <v>1253.0283756801573</v>
      </c>
      <c r="GM34">
        <v>1185.0913591300873</v>
      </c>
      <c r="GN34">
        <v>1253.7968721333766</v>
      </c>
      <c r="GO34">
        <v>1166.4395935031264</v>
      </c>
      <c r="GP34">
        <v>1205.8132746666417</v>
      </c>
      <c r="GQ34">
        <v>1204.3334984938133</v>
      </c>
      <c r="GR34">
        <v>1273.3860593214711</v>
      </c>
      <c r="GS34">
        <v>1247.3141553829166</v>
      </c>
      <c r="GT34">
        <v>1248.5758854120143</v>
      </c>
      <c r="GU34">
        <v>1204.5530795474256</v>
      </c>
      <c r="GV34">
        <v>1193.0260568693982</v>
      </c>
      <c r="GW34">
        <v>1211.6642780404131</v>
      </c>
      <c r="GX34">
        <v>1241.2697316543447</v>
      </c>
      <c r="GY34">
        <v>1188.5116469626132</v>
      </c>
      <c r="GZ34">
        <v>1189.9681018781782</v>
      </c>
      <c r="HA34">
        <v>1240.5784547522092</v>
      </c>
      <c r="HB34">
        <v>1279.3681605702884</v>
      </c>
      <c r="HC34">
        <v>1270.7201187083158</v>
      </c>
      <c r="HD34">
        <v>1182.1269521495806</v>
      </c>
      <c r="HE34">
        <v>1217.5893294201778</v>
      </c>
      <c r="HF34">
        <v>1200.4577800204818</v>
      </c>
      <c r="HG34">
        <v>1198.3417373200368</v>
      </c>
      <c r="HH34">
        <v>1210.6804791477794</v>
      </c>
      <c r="HI34">
        <v>1160.1907584941096</v>
      </c>
      <c r="HJ34">
        <v>1179.7801917049039</v>
      </c>
      <c r="HK34">
        <v>1265.4902117291297</v>
      </c>
      <c r="HL34">
        <v>1212.7165082628098</v>
      </c>
      <c r="HM34">
        <v>1221.83799907049</v>
      </c>
      <c r="HN34">
        <v>1248.9226082043376</v>
      </c>
      <c r="HO34">
        <v>1225.8700216658222</v>
      </c>
      <c r="HP34">
        <v>1202.0903244810443</v>
      </c>
      <c r="HQ34">
        <v>1219.0763994937884</v>
      </c>
      <c r="HR34">
        <v>1209.3394883594854</v>
      </c>
      <c r="HS34">
        <v>1235.924728177049</v>
      </c>
      <c r="HT34">
        <v>1155.0995596367975</v>
      </c>
      <c r="HU34">
        <v>1188.7843568092408</v>
      </c>
      <c r="HV34">
        <v>1132.2622048066814</v>
      </c>
      <c r="HW34">
        <v>1236.0992275349686</v>
      </c>
      <c r="HX34">
        <v>1252.8861904104217</v>
      </c>
      <c r="HY34">
        <v>1238.2682778524145</v>
      </c>
      <c r="HZ34">
        <v>1207.8561794747793</v>
      </c>
      <c r="IA34">
        <v>1285.0475205470996</v>
      </c>
      <c r="IB34">
        <v>1244.8541180813106</v>
      </c>
      <c r="IC34">
        <v>1158.1461540088801</v>
      </c>
      <c r="ID34">
        <v>1259.3336560972714</v>
      </c>
      <c r="IE34">
        <v>1191.0254540878045</v>
      </c>
      <c r="IF34">
        <v>1223.4214955463963</v>
      </c>
      <c r="IG34">
        <v>1263.1768248087706</v>
      </c>
      <c r="IH34">
        <v>1217.729063967706</v>
      </c>
      <c r="II34">
        <v>1276.8463809527352</v>
      </c>
      <c r="IJ34">
        <v>1246.8892228350642</v>
      </c>
      <c r="IK34">
        <v>1241.7449411569228</v>
      </c>
      <c r="IL34">
        <v>1180.1927533275316</v>
      </c>
      <c r="IM34">
        <v>1220.0050206842641</v>
      </c>
      <c r="IN34">
        <v>1213.3802662533649</v>
      </c>
      <c r="IO34">
        <v>1200.9043296492925</v>
      </c>
      <c r="IP34">
        <v>1254.6683981139488</v>
      </c>
      <c r="IQ34">
        <v>1190.8098087341461</v>
      </c>
      <c r="IR34">
        <v>1174.8476260246832</v>
      </c>
      <c r="IS34">
        <v>1189.3889334512478</v>
      </c>
      <c r="IT34">
        <v>1239.2858436255717</v>
      </c>
      <c r="IU34">
        <v>1226.0656778299842</v>
      </c>
      <c r="IV34">
        <v>1145.099007243655</v>
      </c>
      <c r="IW34">
        <v>1188.3104098626798</v>
      </c>
      <c r="IX34">
        <v>1176.8572874232677</v>
      </c>
      <c r="IY34">
        <v>1254.7212533845059</v>
      </c>
      <c r="IZ34">
        <v>1243.2063982451232</v>
      </c>
      <c r="JA34">
        <v>1211.5108296977892</v>
      </c>
      <c r="JB34">
        <v>1192.6121486835584</v>
      </c>
      <c r="JC34">
        <v>1187.9512361674699</v>
      </c>
      <c r="JD34">
        <v>1174.5060423266711</v>
      </c>
      <c r="JE34">
        <v>1290.0626711131697</v>
      </c>
      <c r="JF34">
        <v>1219.9665322949772</v>
      </c>
      <c r="JG34">
        <v>1162.7487592390423</v>
      </c>
      <c r="JH34">
        <v>1266.2024892607337</v>
      </c>
      <c r="JI34">
        <v>1198.1982969012381</v>
      </c>
      <c r="JJ34">
        <v>1320.4394959187568</v>
      </c>
      <c r="JK34">
        <v>1261.1742713826857</v>
      </c>
      <c r="JL34">
        <v>1167.2475866358495</v>
      </c>
      <c r="JM34">
        <v>1182.1097867372816</v>
      </c>
      <c r="JN34">
        <v>1175.3534303783549</v>
      </c>
      <c r="JO34">
        <v>1294.6583071967764</v>
      </c>
      <c r="JP34">
        <v>1209.2297318869867</v>
      </c>
      <c r="JQ34">
        <v>1257.7282378252137</v>
      </c>
      <c r="JR34">
        <v>1220.0929092503522</v>
      </c>
      <c r="JS34">
        <v>1240.5374122520366</v>
      </c>
      <c r="JT34">
        <v>1230.5917993896389</v>
      </c>
      <c r="JU34">
        <v>1192.3768716188988</v>
      </c>
      <c r="JV34">
        <v>1200.8158697281833</v>
      </c>
      <c r="JW34">
        <v>1187.8414162348188</v>
      </c>
      <c r="JX34">
        <v>1221.1203647792017</v>
      </c>
      <c r="JY34">
        <v>1255.816772916733</v>
      </c>
      <c r="JZ34">
        <v>1256.4793353109285</v>
      </c>
      <c r="KA34">
        <v>1284.3377066634157</v>
      </c>
      <c r="KB34">
        <v>1210.5593373476609</v>
      </c>
      <c r="KC34">
        <v>1168.2625243384987</v>
      </c>
      <c r="KD34">
        <v>1282.3625797488999</v>
      </c>
      <c r="KE34">
        <v>1164.9201840364321</v>
      </c>
      <c r="KF34">
        <v>1215.341727874609</v>
      </c>
      <c r="KG34">
        <v>1231.8423297187262</v>
      </c>
      <c r="KH34">
        <v>1261.7329260289976</v>
      </c>
      <c r="KI34">
        <v>1199.0158896960331</v>
      </c>
      <c r="KJ34">
        <v>1197.2950434666282</v>
      </c>
      <c r="KK34">
        <v>1158.4240847541457</v>
      </c>
      <c r="KL34">
        <v>1160.4176941735318</v>
      </c>
      <c r="KM34">
        <v>1183.1138523620511</v>
      </c>
      <c r="KN34">
        <v>1210.1072485452823</v>
      </c>
      <c r="KO34">
        <v>1184.125333981076</v>
      </c>
      <c r="KP34">
        <v>1201.740580402475</v>
      </c>
      <c r="KQ34">
        <v>1238.2624004444488</v>
      </c>
      <c r="KR34">
        <v>1238.5746381965346</v>
      </c>
      <c r="KS34">
        <v>1185.6222544836869</v>
      </c>
      <c r="KT34">
        <v>1167.6962948609257</v>
      </c>
      <c r="KU34">
        <v>1217.3931063975958</v>
      </c>
      <c r="KV34">
        <v>1199.592859557921</v>
      </c>
      <c r="KW34">
        <v>1212.6927917115779</v>
      </c>
      <c r="KX34">
        <v>1183.6884165557869</v>
      </c>
      <c r="KY34">
        <v>1183.4320010746815</v>
      </c>
      <c r="KZ34">
        <v>1239.6939350324335</v>
      </c>
      <c r="LA34">
        <v>1219.035248137149</v>
      </c>
      <c r="LB34">
        <v>1249.5484593605763</v>
      </c>
      <c r="LC34">
        <v>1225.4825093814911</v>
      </c>
      <c r="LD34">
        <v>1153.0746676394817</v>
      </c>
      <c r="LE34">
        <v>1243.7272019756244</v>
      </c>
      <c r="LF34">
        <v>1220.7616153387844</v>
      </c>
      <c r="LG34">
        <v>1193.6566138882179</v>
      </c>
      <c r="LH34">
        <v>1276.9482594594376</v>
      </c>
      <c r="LI34">
        <v>1231.9564375149416</v>
      </c>
      <c r="LJ34">
        <v>1177.6760276286184</v>
      </c>
      <c r="LK34">
        <v>1176.127994151336</v>
      </c>
      <c r="LL34">
        <v>1172.4341817089548</v>
      </c>
      <c r="LM34">
        <v>1224.9479485317509</v>
      </c>
      <c r="LN34">
        <v>1239.7618158221946</v>
      </c>
      <c r="LO34">
        <v>1192.7227247528319</v>
      </c>
      <c r="LP34">
        <v>1228.7442189652543</v>
      </c>
      <c r="LQ34">
        <v>1202.6515013819019</v>
      </c>
      <c r="LR34">
        <v>1211.2258787763851</v>
      </c>
      <c r="LS34">
        <v>1213.1939714359082</v>
      </c>
      <c r="LT34">
        <v>1191.0029475863676</v>
      </c>
      <c r="LU34">
        <v>1209.3497092556602</v>
      </c>
      <c r="LV34">
        <v>1235.7740428400045</v>
      </c>
      <c r="LW34">
        <v>1139.6925190580541</v>
      </c>
      <c r="LX34">
        <v>1255.5155208124672</v>
      </c>
      <c r="LY34">
        <v>1257.7525600019744</v>
      </c>
      <c r="LZ34">
        <v>1226.0774342150935</v>
      </c>
      <c r="MA34">
        <v>1260.5153030102686</v>
      </c>
      <c r="MB34">
        <v>1212.6779756280835</v>
      </c>
      <c r="MC34">
        <v>1159.1781013281336</v>
      </c>
      <c r="MD34">
        <v>1191.3212360630184</v>
      </c>
      <c r="ME34">
        <v>1163.485078452763</v>
      </c>
      <c r="MF34">
        <v>1182.1292304911115</v>
      </c>
      <c r="MG34">
        <v>1272.9220763162057</v>
      </c>
      <c r="MH34">
        <v>1172.4059067567218</v>
      </c>
      <c r="MI34">
        <v>1218.1173973023906</v>
      </c>
      <c r="MJ34">
        <v>1245.8126291538722</v>
      </c>
      <c r="MK34">
        <v>1202.4206185877617</v>
      </c>
      <c r="ML34">
        <v>1168.2970903775854</v>
      </c>
      <c r="MM34">
        <v>1136.0224348083411</v>
      </c>
      <c r="MN34">
        <v>1229.2120217430108</v>
      </c>
      <c r="MO34">
        <v>1241.2478112010592</v>
      </c>
      <c r="MP34">
        <v>1186.272579806445</v>
      </c>
      <c r="MQ34">
        <v>1222.4796803425604</v>
      </c>
      <c r="MR34">
        <v>1195.229688074591</v>
      </c>
      <c r="MS34">
        <v>1214.9497694119323</v>
      </c>
      <c r="MT34">
        <v>1314.5613314350803</v>
      </c>
      <c r="MU34">
        <v>1234.5248422642276</v>
      </c>
      <c r="MV34">
        <v>1206.3825749861203</v>
      </c>
      <c r="MW34">
        <v>1303.2739921836828</v>
      </c>
      <c r="MX34">
        <v>1222.9727724223408</v>
      </c>
      <c r="MY34">
        <v>1210.6038932118263</v>
      </c>
      <c r="MZ34">
        <v>1194.5429962960875</v>
      </c>
      <c r="NA34">
        <v>1285.3376308703062</v>
      </c>
      <c r="NB34">
        <v>1174.5615555770091</v>
      </c>
      <c r="NC34">
        <v>1234.6533852323753</v>
      </c>
      <c r="ND34">
        <v>1295.0821759800322</v>
      </c>
      <c r="NE34">
        <v>1209.2298993791921</v>
      </c>
      <c r="NF34">
        <v>1273.43016039687</v>
      </c>
      <c r="NG34">
        <v>1280.8494030984812</v>
      </c>
      <c r="NH34">
        <v>1237.5488012015396</v>
      </c>
      <c r="NI34">
        <v>1192.4775835507917</v>
      </c>
      <c r="NJ34">
        <v>1183.3894704077677</v>
      </c>
      <c r="NK34">
        <v>1179.4273586973075</v>
      </c>
      <c r="NL34">
        <v>1235.0543964849703</v>
      </c>
      <c r="NM34">
        <v>1289.4620163207835</v>
      </c>
      <c r="NN34">
        <v>1216.3863422415004</v>
      </c>
      <c r="NO34">
        <v>1246.366203368887</v>
      </c>
      <c r="NP34">
        <v>1156.6647842353038</v>
      </c>
      <c r="NQ34">
        <v>1189.0650696802334</v>
      </c>
      <c r="NR34">
        <v>1211.1650779134191</v>
      </c>
      <c r="NS34">
        <v>1200.9395524530589</v>
      </c>
      <c r="NT34">
        <v>1220.3260965268607</v>
      </c>
      <c r="NU34">
        <v>1195.12027892628</v>
      </c>
      <c r="NV34">
        <v>1193.5514117034636</v>
      </c>
      <c r="NW34">
        <v>1200.1327286002331</v>
      </c>
      <c r="NX34">
        <v>1238.7085398415104</v>
      </c>
      <c r="NY34">
        <v>1160.2719896407143</v>
      </c>
      <c r="NZ34">
        <v>1259.9911594944094</v>
      </c>
      <c r="OA34">
        <v>1177.0974999560763</v>
      </c>
      <c r="OB34">
        <v>1251.3557454840145</v>
      </c>
      <c r="OC34">
        <v>1151.5969331354333</v>
      </c>
      <c r="OD34">
        <v>1240.2603403329963</v>
      </c>
      <c r="OE34">
        <v>1257.4028386013954</v>
      </c>
      <c r="OF34">
        <v>1257.7512250798202</v>
      </c>
      <c r="OG34">
        <v>1192.0330473073707</v>
      </c>
      <c r="OH34">
        <v>1227.2665144072769</v>
      </c>
      <c r="OI34">
        <v>1219.4063279362636</v>
      </c>
      <c r="OJ34">
        <v>1201.7740466513262</v>
      </c>
      <c r="OK34">
        <v>1202.1181309722276</v>
      </c>
      <c r="OL34">
        <v>1268.2993094896487</v>
      </c>
      <c r="OM34">
        <v>1173.533687721743</v>
      </c>
      <c r="ON34">
        <v>1266.9467437050266</v>
      </c>
      <c r="OO34">
        <v>1214.5711800586266</v>
      </c>
      <c r="OP34">
        <v>1228.2058336219015</v>
      </c>
      <c r="OQ34">
        <v>1197.3381208061235</v>
      </c>
      <c r="OR34">
        <v>1218.3315691598768</v>
      </c>
      <c r="OS34">
        <v>1230.4781925626403</v>
      </c>
      <c r="OT34">
        <v>1186.2979350484522</v>
      </c>
      <c r="OU34">
        <v>1208.3578834776251</v>
      </c>
      <c r="OV34">
        <v>1213.6888404413326</v>
      </c>
      <c r="OW34">
        <v>1201.4815554359213</v>
      </c>
      <c r="OX34">
        <v>1213.618947746605</v>
      </c>
      <c r="OY34">
        <v>1157.8645114501053</v>
      </c>
      <c r="OZ34">
        <v>1214.6974491450048</v>
      </c>
      <c r="PA34">
        <v>1220.5541927471697</v>
      </c>
      <c r="PB34">
        <v>1229.1278877571667</v>
      </c>
      <c r="PC34">
        <v>1237.8375795881034</v>
      </c>
      <c r="PD34">
        <v>1211.4267624825252</v>
      </c>
      <c r="PE34">
        <v>1176.0799262895289</v>
      </c>
      <c r="PF34">
        <v>1204.7704236585794</v>
      </c>
      <c r="PG34">
        <v>1208.4399038024019</v>
      </c>
      <c r="PH34">
        <v>1297.9128161941708</v>
      </c>
      <c r="PI34">
        <v>1203.9663498086504</v>
      </c>
      <c r="PJ34">
        <v>1223.4396160239633</v>
      </c>
      <c r="PK34">
        <v>1237.431514577311</v>
      </c>
      <c r="PL34">
        <v>1222.9511525123601</v>
      </c>
      <c r="PM34">
        <v>1205.2235047423283</v>
      </c>
      <c r="PN34">
        <v>1200.3729996562436</v>
      </c>
      <c r="PO34">
        <v>1231.3789045591072</v>
      </c>
      <c r="PP34">
        <v>1233.4578741066009</v>
      </c>
      <c r="PQ34">
        <v>1285.1011052975637</v>
      </c>
      <c r="PR34">
        <v>1241.0596427611774</v>
      </c>
      <c r="PS34">
        <v>1185.5462850994888</v>
      </c>
      <c r="PT34">
        <v>1247.5485605770305</v>
      </c>
      <c r="PU34">
        <v>1222.9437440177055</v>
      </c>
      <c r="PV34">
        <v>1166.5141067194356</v>
      </c>
      <c r="PW34">
        <v>1228.1770426869723</v>
      </c>
      <c r="PX34">
        <v>1192.0685221943727</v>
      </c>
      <c r="PY34">
        <v>1231.3922567360858</v>
      </c>
      <c r="PZ34">
        <v>1272.063830713578</v>
      </c>
      <c r="QA34">
        <v>1232.9664261501639</v>
      </c>
      <c r="QB34">
        <v>1228.7449685850677</v>
      </c>
      <c r="QC34">
        <v>1218.3128430048805</v>
      </c>
      <c r="QD34">
        <v>1262.068196890327</v>
      </c>
      <c r="QE34">
        <v>1280.3287613702871</v>
      </c>
      <c r="QF34">
        <v>1233.7335803421552</v>
      </c>
      <c r="QG34">
        <v>1262.5324651049871</v>
      </c>
      <c r="QH34">
        <v>1209.9240855606727</v>
      </c>
      <c r="QI34">
        <v>1226.0164616751454</v>
      </c>
      <c r="QJ34">
        <v>1212.9764207994476</v>
      </c>
      <c r="QK34">
        <v>1241.0361559324797</v>
      </c>
      <c r="QL34">
        <v>1246.9056316439614</v>
      </c>
      <c r="QM34">
        <v>1228.6265252614467</v>
      </c>
      <c r="QN34">
        <v>1223.7505605539172</v>
      </c>
      <c r="QO34">
        <v>1250.3209147128746</v>
      </c>
      <c r="QP34">
        <v>1221.5007084368606</v>
      </c>
      <c r="QQ34">
        <v>1220.3896649136987</v>
      </c>
      <c r="QR34">
        <v>1208.9426941318343</v>
      </c>
      <c r="QS34">
        <v>1125.7936053001094</v>
      </c>
      <c r="QT34">
        <v>1224.6828693047712</v>
      </c>
      <c r="QU34">
        <v>1159.864284263642</v>
      </c>
      <c r="QV34">
        <v>1187.8499850119836</v>
      </c>
      <c r="QW34">
        <v>1196.7187969920035</v>
      </c>
      <c r="QX34">
        <v>1215.397879360012</v>
      </c>
      <c r="QY34">
        <v>1277.6858082760737</v>
      </c>
      <c r="QZ34">
        <v>1204.3735060791862</v>
      </c>
      <c r="RA34">
        <v>1180.1409283641797</v>
      </c>
      <c r="RB34">
        <v>1234.2101210693456</v>
      </c>
      <c r="RC34">
        <v>1233.2818935030466</v>
      </c>
      <c r="RD34">
        <v>1172.6430593276714</v>
      </c>
      <c r="RE34">
        <v>1299.4530002610707</v>
      </c>
      <c r="RF34">
        <v>1220.4902981611078</v>
      </c>
      <c r="RG34">
        <v>1207.0454870489264</v>
      </c>
      <c r="RH34">
        <v>1207.424747612205</v>
      </c>
      <c r="RI34">
        <v>1224.494887633776</v>
      </c>
      <c r="RJ34">
        <v>1211.9377240673916</v>
      </c>
      <c r="RK34">
        <v>1223.8450364356268</v>
      </c>
      <c r="RL34">
        <v>1251.5962443652261</v>
      </c>
      <c r="RM34">
        <v>1229.4770906115195</v>
      </c>
      <c r="RN34">
        <v>1166.242105205848</v>
      </c>
      <c r="RO34">
        <v>1187.3821828403509</v>
      </c>
      <c r="RP34">
        <v>1181.3837745499895</v>
      </c>
      <c r="RQ34">
        <v>1270.7931271591656</v>
      </c>
      <c r="RR34">
        <v>1235.1923175880843</v>
      </c>
      <c r="RS34">
        <v>1279.8962233282391</v>
      </c>
      <c r="RT34">
        <v>1191.8489503271358</v>
      </c>
      <c r="RU34">
        <v>1289.9621102202768</v>
      </c>
      <c r="RV34">
        <v>1239.25039608375</v>
      </c>
      <c r="RW34">
        <v>1218.9658525368434</v>
      </c>
      <c r="RX34">
        <v>1263.5726477176381</v>
      </c>
      <c r="RY34">
        <v>1254.4927926304615</v>
      </c>
      <c r="RZ34">
        <v>1244.5098710124748</v>
      </c>
      <c r="SA34">
        <v>1277.4056338712703</v>
      </c>
      <c r="SB34">
        <v>1241.8395540316485</v>
      </c>
      <c r="SC34">
        <v>1267.4239022446936</v>
      </c>
      <c r="SD34">
        <v>1201.6421988585987</v>
      </c>
      <c r="SE34">
        <v>1239.0163861856411</v>
      </c>
      <c r="SF34">
        <v>1280.7728879149552</v>
      </c>
      <c r="SG34">
        <v>1225.848942022121</v>
      </c>
      <c r="SH34">
        <v>1209.2245177751693</v>
      </c>
      <c r="SI34">
        <v>1236.5598406883241</v>
      </c>
      <c r="SJ34">
        <v>1196.3464231879409</v>
      </c>
      <c r="SK34">
        <v>1150.9568857531237</v>
      </c>
      <c r="SL34">
        <v>1219.4530871541447</v>
      </c>
    </row>
    <row r="35" spans="3:506" x14ac:dyDescent="0.25">
      <c r="G35">
        <v>1426.338270713703</v>
      </c>
      <c r="H35">
        <v>1404.9333516230429</v>
      </c>
      <c r="I35">
        <v>1404.2724886705998</v>
      </c>
      <c r="J35">
        <v>1358.17607143539</v>
      </c>
      <c r="K35">
        <v>1387.2727394648102</v>
      </c>
      <c r="L35">
        <v>1391.4651897822953</v>
      </c>
      <c r="M35">
        <v>1327.0749669768434</v>
      </c>
      <c r="N35">
        <v>1401.17499616387</v>
      </c>
      <c r="O35">
        <v>1385.9118343228581</v>
      </c>
      <c r="P35">
        <v>1421.4227829690342</v>
      </c>
      <c r="Q35">
        <v>1388.9410260155241</v>
      </c>
      <c r="R35">
        <v>1369.4661682668213</v>
      </c>
      <c r="S35">
        <v>1353.422360747531</v>
      </c>
      <c r="T35">
        <v>1311.6779724732683</v>
      </c>
      <c r="U35">
        <v>1310.708026462082</v>
      </c>
      <c r="V35">
        <v>1402.6024878178075</v>
      </c>
      <c r="W35">
        <v>1383.1537336562728</v>
      </c>
      <c r="X35">
        <v>1410.1479209224592</v>
      </c>
      <c r="Y35">
        <v>1365.2833388884537</v>
      </c>
      <c r="Z35">
        <v>1408.4613059850772</v>
      </c>
      <c r="AA35">
        <v>1392.6023233184583</v>
      </c>
      <c r="AB35">
        <v>1409.1585573665673</v>
      </c>
      <c r="AC35">
        <v>1444.9487738214359</v>
      </c>
      <c r="AD35">
        <v>1415.4162938266904</v>
      </c>
      <c r="AE35">
        <v>1343.0814420761585</v>
      </c>
      <c r="AF35">
        <v>1341.1840637781393</v>
      </c>
      <c r="AG35">
        <v>1375.8458218063415</v>
      </c>
      <c r="AH35">
        <v>1353.4282618551499</v>
      </c>
      <c r="AI35">
        <v>1356.3617833379928</v>
      </c>
      <c r="AJ35">
        <v>1372.99258865462</v>
      </c>
      <c r="AK35">
        <v>1364.7501042226577</v>
      </c>
      <c r="AL35">
        <v>1331.2685178196045</v>
      </c>
      <c r="AM35">
        <v>1353.227808431601</v>
      </c>
      <c r="AN35">
        <v>1339.2783939519227</v>
      </c>
      <c r="AO35">
        <v>1336.557235311833</v>
      </c>
      <c r="AP35">
        <v>1386.4466126205002</v>
      </c>
      <c r="AQ35">
        <v>1414.7805511159158</v>
      </c>
      <c r="AR35">
        <v>1342.2698971912284</v>
      </c>
      <c r="AS35">
        <v>1367.0977311132112</v>
      </c>
      <c r="AT35">
        <v>1385.8343228995673</v>
      </c>
      <c r="AU35">
        <v>1400.2772092756481</v>
      </c>
      <c r="AV35">
        <v>1414.247102998713</v>
      </c>
      <c r="AW35">
        <v>1327.3331807070006</v>
      </c>
      <c r="AX35">
        <v>1403.2381507432194</v>
      </c>
      <c r="AY35">
        <v>1382.2278526910236</v>
      </c>
      <c r="AZ35">
        <v>1414.5983459684746</v>
      </c>
      <c r="BA35">
        <v>1338.991545545003</v>
      </c>
      <c r="BB35">
        <v>1385.0642357769059</v>
      </c>
      <c r="BC35">
        <v>1305.6381554901398</v>
      </c>
      <c r="BD35">
        <v>1355.5990199520547</v>
      </c>
      <c r="BE35">
        <v>1371.8342525458511</v>
      </c>
      <c r="BF35">
        <v>1351.467819937197</v>
      </c>
      <c r="BG35">
        <v>1366.6289540802791</v>
      </c>
      <c r="BH35">
        <v>1393.3597395249794</v>
      </c>
      <c r="BI35">
        <v>1377.2229423241658</v>
      </c>
      <c r="BJ35">
        <v>1392.2051409785699</v>
      </c>
      <c r="BK35">
        <v>1398.0830215482536</v>
      </c>
      <c r="BL35">
        <v>1448.4694126658615</v>
      </c>
      <c r="BM35">
        <v>1356.3331762936159</v>
      </c>
      <c r="BN35">
        <v>1421.4751957320414</v>
      </c>
      <c r="BO35">
        <v>1425.0453550857364</v>
      </c>
      <c r="BP35">
        <v>1391.3575300344678</v>
      </c>
      <c r="BQ35">
        <v>1372.8290906161635</v>
      </c>
      <c r="BR35">
        <v>1386.0343153076387</v>
      </c>
      <c r="BS35">
        <v>1397.1176231997829</v>
      </c>
      <c r="BT35">
        <v>1395.1993532843619</v>
      </c>
      <c r="BU35">
        <v>1384.9153551231864</v>
      </c>
      <c r="BV35">
        <v>1382.8478272515003</v>
      </c>
      <c r="BW35">
        <v>1421.9117676738656</v>
      </c>
      <c r="BX35">
        <v>1436.6182550384626</v>
      </c>
      <c r="BY35">
        <v>1427.082488653607</v>
      </c>
      <c r="BZ35">
        <v>1407.9303405463065</v>
      </c>
      <c r="CA35">
        <v>1371.8150777525173</v>
      </c>
      <c r="CB35">
        <v>1378.9249765606762</v>
      </c>
      <c r="CC35">
        <v>1356.6330419325088</v>
      </c>
      <c r="CD35">
        <v>1385.2887969956093</v>
      </c>
      <c r="CE35">
        <v>1395.4645450389276</v>
      </c>
      <c r="CF35">
        <v>1352.0703295845783</v>
      </c>
      <c r="CG35">
        <v>1350.6744772564039</v>
      </c>
      <c r="CH35">
        <v>1389.8803105839684</v>
      </c>
      <c r="CI35">
        <v>1408.0401769848349</v>
      </c>
      <c r="CJ35">
        <v>1367.6878128163919</v>
      </c>
      <c r="CK35">
        <v>1377.8318673575461</v>
      </c>
      <c r="CL35">
        <v>1450.2071793972159</v>
      </c>
      <c r="CM35">
        <v>1312.7018084299095</v>
      </c>
      <c r="CN35">
        <v>1371.6618237106707</v>
      </c>
      <c r="CO35">
        <v>1373.7965572863893</v>
      </c>
      <c r="CP35">
        <v>1366.3936447850219</v>
      </c>
      <c r="CQ35">
        <v>1395.7113611818731</v>
      </c>
      <c r="CR35">
        <v>1369.0092539158959</v>
      </c>
      <c r="CS35">
        <v>1414.1242584134441</v>
      </c>
      <c r="CT35">
        <v>1400.7234915786055</v>
      </c>
      <c r="CU35">
        <v>1436.4972481321927</v>
      </c>
      <c r="CV35">
        <v>1359.0542229598677</v>
      </c>
      <c r="CW35">
        <v>1386.3950105053823</v>
      </c>
      <c r="CX35">
        <v>1385.4052704469841</v>
      </c>
      <c r="CY35">
        <v>1367.2464504651684</v>
      </c>
      <c r="CZ35">
        <v>1386.8899729600246</v>
      </c>
      <c r="DA35">
        <v>1331.4077409773499</v>
      </c>
      <c r="DB35">
        <v>1382.2219602682339</v>
      </c>
      <c r="DC35">
        <v>1421.2003101264452</v>
      </c>
      <c r="DD35">
        <v>1433.3592093009568</v>
      </c>
      <c r="DE35">
        <v>1343.7736985800066</v>
      </c>
      <c r="DF35">
        <v>1358.7191877609198</v>
      </c>
      <c r="DG35">
        <v>1384.766492682958</v>
      </c>
      <c r="DH35">
        <v>1406.8376093409454</v>
      </c>
      <c r="DI35">
        <v>1375.4539666719168</v>
      </c>
      <c r="DJ35">
        <v>1374.1889830802913</v>
      </c>
      <c r="DK35">
        <v>1382.0550986357975</v>
      </c>
      <c r="DL35">
        <v>1388.5815547693032</v>
      </c>
      <c r="DM35">
        <v>1400.2384020147792</v>
      </c>
      <c r="DN35">
        <v>1369.0830660386298</v>
      </c>
      <c r="DO35">
        <v>1395.0981502272762</v>
      </c>
      <c r="DP35">
        <v>1378.4119853887478</v>
      </c>
      <c r="DQ35">
        <v>1380.0575735840691</v>
      </c>
      <c r="DR35">
        <v>1369.0164881628737</v>
      </c>
      <c r="DS35">
        <v>1322.171840828481</v>
      </c>
      <c r="DT35">
        <v>1398.6208354472758</v>
      </c>
      <c r="DU35">
        <v>1348.830634055754</v>
      </c>
      <c r="DV35">
        <v>1447.3196348178935</v>
      </c>
      <c r="DW35">
        <v>1396.4389332652099</v>
      </c>
      <c r="DX35">
        <v>1383.7426990911435</v>
      </c>
      <c r="DY35">
        <v>1340.3993772359106</v>
      </c>
      <c r="DZ35">
        <v>1376.7372939909378</v>
      </c>
      <c r="EA35">
        <v>1386.4129790831298</v>
      </c>
      <c r="EB35">
        <v>1327.0057696139449</v>
      </c>
      <c r="EC35">
        <v>1383.1668123218312</v>
      </c>
      <c r="ED35">
        <v>1402.3130770359453</v>
      </c>
      <c r="EE35">
        <v>1324.8943843979353</v>
      </c>
      <c r="EF35">
        <v>1351.5925713867052</v>
      </c>
      <c r="EG35">
        <v>1316.605461145386</v>
      </c>
      <c r="EH35">
        <v>1318.8822456544713</v>
      </c>
      <c r="EI35">
        <v>1362.3108697681878</v>
      </c>
      <c r="EJ35">
        <v>1371.3903416360495</v>
      </c>
      <c r="EK35">
        <v>1392.6750089713864</v>
      </c>
      <c r="EL35">
        <v>1423.4181937664141</v>
      </c>
      <c r="EM35">
        <v>1375.0538920680387</v>
      </c>
      <c r="EN35">
        <v>1427.8774237885184</v>
      </c>
      <c r="EO35">
        <v>1404.8293694456358</v>
      </c>
      <c r="EP35">
        <v>1363.1188697807047</v>
      </c>
      <c r="EQ35">
        <v>1350.1506146531599</v>
      </c>
      <c r="ER35">
        <v>1458.8607113656567</v>
      </c>
      <c r="ES35">
        <v>1374.5227334012261</v>
      </c>
      <c r="ET35">
        <v>1355.6986586062171</v>
      </c>
      <c r="EU35">
        <v>1362.9527624134087</v>
      </c>
      <c r="EV35">
        <v>1460.1458086847483</v>
      </c>
      <c r="EW35">
        <v>1315.9880938232022</v>
      </c>
      <c r="EX35">
        <v>1401.6193591615104</v>
      </c>
      <c r="EY35">
        <v>1353.0634518169209</v>
      </c>
      <c r="EZ35">
        <v>1363.2478486996195</v>
      </c>
      <c r="FA35">
        <v>1377.9390853559782</v>
      </c>
      <c r="FB35">
        <v>1323.8645601830633</v>
      </c>
      <c r="FC35">
        <v>1376.2659308711854</v>
      </c>
      <c r="FD35">
        <v>1414.0752828167269</v>
      </c>
      <c r="FE35">
        <v>1395.0395949742456</v>
      </c>
      <c r="FF35">
        <v>1394.9800332211537</v>
      </c>
      <c r="FG35">
        <v>1378.881113025147</v>
      </c>
      <c r="FH35">
        <v>1368.1101168053267</v>
      </c>
      <c r="FI35">
        <v>1315.5472200071176</v>
      </c>
      <c r="FJ35">
        <v>1361.4198538968647</v>
      </c>
      <c r="FK35">
        <v>1328.6742222657415</v>
      </c>
      <c r="FL35">
        <v>1383.5907003882946</v>
      </c>
      <c r="FM35">
        <v>1336.1340086564112</v>
      </c>
      <c r="FN35">
        <v>1382.9801062959007</v>
      </c>
      <c r="FO35">
        <v>1337.0088358322334</v>
      </c>
      <c r="FP35">
        <v>1376.3799614896757</v>
      </c>
      <c r="FQ35">
        <v>1372.0175126500603</v>
      </c>
      <c r="FR35">
        <v>1319.1334597248831</v>
      </c>
      <c r="FS35">
        <v>1340.6561115504244</v>
      </c>
      <c r="FT35">
        <v>1361.2488354532857</v>
      </c>
      <c r="FU35">
        <v>1370.4525237610374</v>
      </c>
      <c r="FV35">
        <v>1396.0299768246857</v>
      </c>
      <c r="FW35">
        <v>1403.4493672336746</v>
      </c>
      <c r="FX35">
        <v>1365.856888917705</v>
      </c>
      <c r="FY35">
        <v>1374.6176767970485</v>
      </c>
      <c r="FZ35">
        <v>1424.7781711618172</v>
      </c>
      <c r="GA35">
        <v>1420.4887432409203</v>
      </c>
      <c r="GB35">
        <v>1379.8633694643061</v>
      </c>
      <c r="GC35">
        <v>1347.4786489161609</v>
      </c>
      <c r="GD35">
        <v>1366.0715073822607</v>
      </c>
      <c r="GE35">
        <v>1368.697514408718</v>
      </c>
      <c r="GF35">
        <v>1392.6847892551982</v>
      </c>
      <c r="GG35">
        <v>1351.3147806305876</v>
      </c>
      <c r="GH35">
        <v>1454.0535455505762</v>
      </c>
      <c r="GI35">
        <v>1350.1565537536912</v>
      </c>
      <c r="GJ35">
        <v>1303.6870190976292</v>
      </c>
      <c r="GK35">
        <v>1385.3628682631652</v>
      </c>
      <c r="GL35">
        <v>1303.8679179884177</v>
      </c>
      <c r="GM35">
        <v>1422.3362026115044</v>
      </c>
      <c r="GN35">
        <v>1360.3407418281749</v>
      </c>
      <c r="GO35">
        <v>1327.2168940276365</v>
      </c>
      <c r="GP35">
        <v>1430.9654496931371</v>
      </c>
      <c r="GQ35">
        <v>1386.0439702432284</v>
      </c>
      <c r="GR35">
        <v>1388.9399544647192</v>
      </c>
      <c r="GS35">
        <v>1346.8847775391621</v>
      </c>
      <c r="GT35">
        <v>1339.0084467697825</v>
      </c>
      <c r="GU35">
        <v>1340.0490778986336</v>
      </c>
      <c r="GV35">
        <v>1359.5606302639992</v>
      </c>
      <c r="GW35">
        <v>1354.6885966917716</v>
      </c>
      <c r="GX35">
        <v>1341.0270084729495</v>
      </c>
      <c r="GY35">
        <v>1413.7562553863386</v>
      </c>
      <c r="GZ35">
        <v>1383.9872582318108</v>
      </c>
      <c r="HA35">
        <v>1310.1568779754148</v>
      </c>
      <c r="HB35">
        <v>1399.2838587021872</v>
      </c>
      <c r="HC35">
        <v>1365.8183439857571</v>
      </c>
      <c r="HD35">
        <v>1363.6833542119518</v>
      </c>
      <c r="HE35">
        <v>1409.9270963999556</v>
      </c>
      <c r="HF35">
        <v>1376.1338257571101</v>
      </c>
      <c r="HG35">
        <v>1400.7498421730725</v>
      </c>
      <c r="HH35">
        <v>1329.276533905477</v>
      </c>
      <c r="HI35">
        <v>1384.5295202604652</v>
      </c>
      <c r="HJ35">
        <v>1305.9539084586138</v>
      </c>
      <c r="HK35">
        <v>1304.2557603129842</v>
      </c>
      <c r="HL35">
        <v>1391.5294307311224</v>
      </c>
      <c r="HM35">
        <v>1398.4528033122972</v>
      </c>
      <c r="HN35">
        <v>1396.6726265788498</v>
      </c>
      <c r="HO35">
        <v>1370.966620258939</v>
      </c>
      <c r="HP35">
        <v>1344.7288775439686</v>
      </c>
      <c r="HQ35">
        <v>1432.0731947031779</v>
      </c>
      <c r="HR35">
        <v>1376.1749883369389</v>
      </c>
      <c r="HS35">
        <v>1437.0408434399287</v>
      </c>
      <c r="HT35">
        <v>1300.192039007331</v>
      </c>
      <c r="HU35">
        <v>1337.348717958422</v>
      </c>
      <c r="HV35">
        <v>1387.8035742674258</v>
      </c>
      <c r="HW35">
        <v>1387.9501174187697</v>
      </c>
      <c r="HX35">
        <v>1364.2668214524369</v>
      </c>
      <c r="HY35">
        <v>1386.9726702432106</v>
      </c>
      <c r="HZ35">
        <v>1420.8029990780724</v>
      </c>
      <c r="IA35">
        <v>1355.5704211021257</v>
      </c>
      <c r="IB35">
        <v>1338.5239089533832</v>
      </c>
      <c r="IC35">
        <v>1438.9802910809462</v>
      </c>
      <c r="ID35">
        <v>1356.7091623663775</v>
      </c>
      <c r="IE35">
        <v>1340.7022631549803</v>
      </c>
      <c r="IF35">
        <v>1313.314875456904</v>
      </c>
      <c r="IG35">
        <v>1362.0043527757716</v>
      </c>
      <c r="IH35">
        <v>1374.7329733696545</v>
      </c>
      <c r="II35">
        <v>1433.4678146560311</v>
      </c>
      <c r="IJ35">
        <v>1446.9685794821844</v>
      </c>
      <c r="IK35">
        <v>1429.0370240313359</v>
      </c>
      <c r="IL35">
        <v>1352.0263734546277</v>
      </c>
      <c r="IM35">
        <v>1364.0198156944189</v>
      </c>
      <c r="IN35">
        <v>1351.4718610746772</v>
      </c>
      <c r="IO35">
        <v>1361.4861629925049</v>
      </c>
      <c r="IP35">
        <v>1319.0595528502072</v>
      </c>
      <c r="IQ35">
        <v>1345.5239334691303</v>
      </c>
      <c r="IR35">
        <v>1355.1557803536598</v>
      </c>
      <c r="IS35">
        <v>1338.7574979759297</v>
      </c>
      <c r="IT35">
        <v>1390.0852175721484</v>
      </c>
      <c r="IU35">
        <v>1304.4359636665465</v>
      </c>
      <c r="IV35">
        <v>1376.3939059131185</v>
      </c>
      <c r="IW35">
        <v>1348.3134270963651</v>
      </c>
      <c r="IX35">
        <v>1377.2198214010768</v>
      </c>
      <c r="IY35">
        <v>1388.7217968439484</v>
      </c>
      <c r="IZ35">
        <v>1350.1286087905371</v>
      </c>
      <c r="JA35">
        <v>1321.8719095470331</v>
      </c>
      <c r="JB35">
        <v>1387.1443980932172</v>
      </c>
      <c r="JC35">
        <v>1377.9154734105846</v>
      </c>
      <c r="JD35">
        <v>1343.3894159025153</v>
      </c>
      <c r="JE35">
        <v>1316.6481772838074</v>
      </c>
      <c r="JF35">
        <v>1388.7369476649305</v>
      </c>
      <c r="JG35">
        <v>1337.3305111161353</v>
      </c>
      <c r="JH35">
        <v>1299.5577897158628</v>
      </c>
      <c r="JI35">
        <v>1359.0845367111801</v>
      </c>
      <c r="JJ35">
        <v>1358.8761096890053</v>
      </c>
      <c r="JK35">
        <v>1326.3767798222564</v>
      </c>
      <c r="JL35">
        <v>1365.1354435244396</v>
      </c>
      <c r="JM35">
        <v>1340.9784067482258</v>
      </c>
      <c r="JN35">
        <v>1344.9641643866687</v>
      </c>
      <c r="JO35">
        <v>1376.4869745845563</v>
      </c>
      <c r="JP35">
        <v>1343.7570325197494</v>
      </c>
      <c r="JQ35">
        <v>1377.1066583324664</v>
      </c>
      <c r="JR35">
        <v>1352.2846098340301</v>
      </c>
      <c r="JS35">
        <v>1341.3878888664074</v>
      </c>
      <c r="JT35">
        <v>1386.9759095203167</v>
      </c>
      <c r="JU35">
        <v>1310.179727844697</v>
      </c>
      <c r="JV35">
        <v>1395.1350425768644</v>
      </c>
      <c r="JW35">
        <v>1356.9703887107535</v>
      </c>
      <c r="JX35">
        <v>1418.4825875568238</v>
      </c>
      <c r="JY35">
        <v>1361.1939150361686</v>
      </c>
      <c r="JZ35">
        <v>1432.1883779452039</v>
      </c>
      <c r="KA35">
        <v>1409.1782626682646</v>
      </c>
      <c r="KB35">
        <v>1374.1107503471851</v>
      </c>
      <c r="KC35">
        <v>1423.2736586961657</v>
      </c>
      <c r="KD35">
        <v>1361.0606331542731</v>
      </c>
      <c r="KE35">
        <v>1424.6781618821492</v>
      </c>
      <c r="KF35">
        <v>1328.8886008403729</v>
      </c>
      <c r="KG35">
        <v>1342.7219673908407</v>
      </c>
      <c r="KH35">
        <v>1305.4889505352644</v>
      </c>
      <c r="KI35">
        <v>1367.9787172977631</v>
      </c>
      <c r="KJ35">
        <v>1425.2021389487481</v>
      </c>
      <c r="KK35">
        <v>1363.3444858230328</v>
      </c>
      <c r="KL35">
        <v>1423.7975663755044</v>
      </c>
      <c r="KM35">
        <v>1313.7048790163137</v>
      </c>
      <c r="KN35">
        <v>1443.2630950337916</v>
      </c>
      <c r="KO35">
        <v>1380.6870877034223</v>
      </c>
      <c r="KP35">
        <v>1405.7998802613579</v>
      </c>
      <c r="KQ35">
        <v>1421.7248173971955</v>
      </c>
      <c r="KR35">
        <v>1347.3307353666905</v>
      </c>
      <c r="KS35">
        <v>1439.2098845736521</v>
      </c>
      <c r="KT35">
        <v>1356.3820090638972</v>
      </c>
      <c r="KU35">
        <v>1391.8983036671611</v>
      </c>
      <c r="KV35">
        <v>1333.9119545174015</v>
      </c>
      <c r="KW35">
        <v>1423.3284898045883</v>
      </c>
      <c r="KX35">
        <v>1277.4280964812542</v>
      </c>
      <c r="KY35">
        <v>1392.7643318078419</v>
      </c>
      <c r="KZ35">
        <v>1377.1731243436725</v>
      </c>
      <c r="LA35">
        <v>1342.8097604602799</v>
      </c>
      <c r="LB35">
        <v>1398.5212685707472</v>
      </c>
      <c r="LC35">
        <v>1306.9162703890993</v>
      </c>
      <c r="LD35">
        <v>1381.6021805398805</v>
      </c>
      <c r="LE35">
        <v>1459.1944756066275</v>
      </c>
      <c r="LF35">
        <v>1445.3655921187299</v>
      </c>
      <c r="LG35">
        <v>1349.5921985249747</v>
      </c>
      <c r="LH35">
        <v>1419.2313757918889</v>
      </c>
      <c r="LI35">
        <v>1378.2218713497705</v>
      </c>
      <c r="LJ35">
        <v>1368.3097913261915</v>
      </c>
      <c r="LK35">
        <v>1396.0075589334131</v>
      </c>
      <c r="LL35">
        <v>1385.4672235089199</v>
      </c>
      <c r="LM35">
        <v>1349.9940236407358</v>
      </c>
      <c r="LN35">
        <v>1338.8240759531177</v>
      </c>
      <c r="LO35">
        <v>1429.5056060629518</v>
      </c>
      <c r="LP35">
        <v>1351.1841538122449</v>
      </c>
      <c r="LQ35">
        <v>1384.2047141400899</v>
      </c>
      <c r="LR35">
        <v>1372.7256549828107</v>
      </c>
      <c r="LS35">
        <v>1428.0205506330312</v>
      </c>
      <c r="LT35">
        <v>1394.7829508309217</v>
      </c>
      <c r="LU35">
        <v>1451.274707659604</v>
      </c>
      <c r="LV35">
        <v>1382.7418910838874</v>
      </c>
      <c r="LW35">
        <v>1418.6872485851852</v>
      </c>
      <c r="LX35">
        <v>1427.0089680895351</v>
      </c>
      <c r="LY35">
        <v>1405.4531694295993</v>
      </c>
      <c r="LZ35">
        <v>1391.8809428249408</v>
      </c>
      <c r="MA35">
        <v>1393.9801182764372</v>
      </c>
      <c r="MB35">
        <v>1332.7768278844155</v>
      </c>
      <c r="MC35">
        <v>1360.5312944303384</v>
      </c>
      <c r="MD35">
        <v>1376.5703492063246</v>
      </c>
      <c r="ME35">
        <v>1363.1294547956945</v>
      </c>
      <c r="MF35">
        <v>1312.9627375483933</v>
      </c>
      <c r="MG35">
        <v>1409.79487253755</v>
      </c>
      <c r="MH35">
        <v>1390.7509218691719</v>
      </c>
      <c r="MI35">
        <v>1394.6456456496614</v>
      </c>
      <c r="MJ35">
        <v>1334.7214202329424</v>
      </c>
      <c r="MK35">
        <v>1387.4604630861047</v>
      </c>
      <c r="ML35">
        <v>1336.0492947111227</v>
      </c>
      <c r="MM35">
        <v>1426.5225416252242</v>
      </c>
      <c r="MN35">
        <v>1429.0238262509054</v>
      </c>
      <c r="MO35">
        <v>1388.3108292075303</v>
      </c>
      <c r="MP35">
        <v>1366.0369918902904</v>
      </c>
      <c r="MQ35">
        <v>1335.6020976058323</v>
      </c>
      <c r="MR35">
        <v>1378.4494774589687</v>
      </c>
      <c r="MS35">
        <v>1364.1010514994832</v>
      </c>
      <c r="MT35">
        <v>1286.4488369460978</v>
      </c>
      <c r="MU35">
        <v>1404.0747119543071</v>
      </c>
      <c r="MV35">
        <v>1304.2556035486705</v>
      </c>
      <c r="MW35">
        <v>1348.8891914868566</v>
      </c>
      <c r="MX35">
        <v>1397.8420085558541</v>
      </c>
      <c r="MY35">
        <v>1418.1772921362067</v>
      </c>
      <c r="MZ35">
        <v>1441.8120999808521</v>
      </c>
      <c r="NA35">
        <v>1327.5427584299364</v>
      </c>
      <c r="NB35">
        <v>1373.7298684681459</v>
      </c>
      <c r="NC35">
        <v>1374.9807052845015</v>
      </c>
      <c r="ND35">
        <v>1410.2711825267704</v>
      </c>
      <c r="NE35">
        <v>1331.1675547940365</v>
      </c>
      <c r="NF35">
        <v>1406.8304337047034</v>
      </c>
      <c r="NG35">
        <v>1364.7146299424755</v>
      </c>
      <c r="NH35">
        <v>1374.7605479847248</v>
      </c>
      <c r="NI35">
        <v>1350.8650204555138</v>
      </c>
      <c r="NJ35">
        <v>1358.5418275061772</v>
      </c>
      <c r="NK35">
        <v>1387.4419754810615</v>
      </c>
      <c r="NL35">
        <v>1380.9556068983666</v>
      </c>
      <c r="NM35">
        <v>1357.8347140061005</v>
      </c>
      <c r="NN35">
        <v>1350.8099367306502</v>
      </c>
      <c r="NO35">
        <v>1366.4906896237617</v>
      </c>
      <c r="NP35">
        <v>1352.3890614799905</v>
      </c>
      <c r="NQ35">
        <v>1401.9460028536889</v>
      </c>
      <c r="NR35">
        <v>1378.2920375556414</v>
      </c>
      <c r="NS35">
        <v>1332.5894256198731</v>
      </c>
      <c r="NT35">
        <v>1384.0393386341896</v>
      </c>
      <c r="NU35">
        <v>1364.799664843033</v>
      </c>
      <c r="NV35">
        <v>1346.3682932536303</v>
      </c>
      <c r="NW35">
        <v>1393.2863545805099</v>
      </c>
      <c r="NX35">
        <v>1431.9705945557798</v>
      </c>
      <c r="NY35">
        <v>1383.1190380252458</v>
      </c>
      <c r="NZ35">
        <v>1336.2994020089006</v>
      </c>
      <c r="OA35">
        <v>1366.2671348776439</v>
      </c>
      <c r="OB35">
        <v>1394.0728549116805</v>
      </c>
      <c r="OC35">
        <v>1340.4600600267358</v>
      </c>
      <c r="OD35">
        <v>1375.6956420325619</v>
      </c>
      <c r="OE35">
        <v>1404.8098817916195</v>
      </c>
      <c r="OF35">
        <v>1384.7118693761556</v>
      </c>
      <c r="OG35">
        <v>1346.1308230516906</v>
      </c>
      <c r="OH35">
        <v>1383.0287755745062</v>
      </c>
      <c r="OI35">
        <v>1364.8829031800833</v>
      </c>
      <c r="OJ35">
        <v>1366.3703478918646</v>
      </c>
      <c r="OK35">
        <v>1391.9805883042739</v>
      </c>
      <c r="OL35">
        <v>1361.3604347589874</v>
      </c>
      <c r="OM35">
        <v>1352.9969865749822</v>
      </c>
      <c r="ON35">
        <v>1390.2173095772052</v>
      </c>
      <c r="OO35">
        <v>1412.4544483350926</v>
      </c>
      <c r="OP35">
        <v>1357.7826411952915</v>
      </c>
      <c r="OQ35">
        <v>1362.0184551957677</v>
      </c>
      <c r="OR35">
        <v>1369.795005443804</v>
      </c>
      <c r="OS35">
        <v>1426.8134739443196</v>
      </c>
      <c r="OT35">
        <v>1313.5199426039135</v>
      </c>
      <c r="OU35">
        <v>1374.6086094511902</v>
      </c>
      <c r="OV35">
        <v>1400.2522308659672</v>
      </c>
      <c r="OW35">
        <v>1425.5467930852583</v>
      </c>
      <c r="OX35">
        <v>1420.9295932433156</v>
      </c>
      <c r="OY35">
        <v>1372.9902878400171</v>
      </c>
      <c r="OZ35">
        <v>1426.4915441208962</v>
      </c>
      <c r="PA35">
        <v>1429.7988325564036</v>
      </c>
      <c r="PB35">
        <v>1360.3457189603432</v>
      </c>
      <c r="PC35">
        <v>1361.078020760878</v>
      </c>
      <c r="PD35">
        <v>1389.7947825304695</v>
      </c>
      <c r="PE35">
        <v>1417.3337273833936</v>
      </c>
      <c r="PF35">
        <v>1384.222585555126</v>
      </c>
      <c r="PG35">
        <v>1313.2169277084643</v>
      </c>
      <c r="PH35">
        <v>1436.4561621565888</v>
      </c>
      <c r="PI35">
        <v>1440.6472410253571</v>
      </c>
      <c r="PJ35">
        <v>1382.6595019512363</v>
      </c>
      <c r="PK35">
        <v>1379.4918328743909</v>
      </c>
      <c r="PL35">
        <v>1307.3856641617299</v>
      </c>
      <c r="PM35">
        <v>1364.2907054988416</v>
      </c>
      <c r="PN35">
        <v>1352.8187912206606</v>
      </c>
      <c r="PO35">
        <v>1371.4574665397304</v>
      </c>
      <c r="PP35">
        <v>1318.8332832583424</v>
      </c>
      <c r="PQ35">
        <v>1337.2840298129715</v>
      </c>
      <c r="PR35">
        <v>1417.4164945084317</v>
      </c>
      <c r="PS35">
        <v>1405.6192878887427</v>
      </c>
      <c r="PT35">
        <v>1413.1126993605092</v>
      </c>
      <c r="PU35">
        <v>1352.0311711496659</v>
      </c>
      <c r="PV35">
        <v>1303.565729575992</v>
      </c>
      <c r="PW35">
        <v>1374.6649950484143</v>
      </c>
      <c r="PX35">
        <v>1369.7749772535146</v>
      </c>
      <c r="PY35">
        <v>1404.9193057105929</v>
      </c>
      <c r="PZ35">
        <v>1396.9075271921947</v>
      </c>
      <c r="QA35">
        <v>1400.4125534297198</v>
      </c>
      <c r="QB35">
        <v>1448.8923259598728</v>
      </c>
      <c r="QC35">
        <v>1375.3614435356524</v>
      </c>
      <c r="QD35">
        <v>1464.4909568464334</v>
      </c>
      <c r="QE35">
        <v>1376.621189913966</v>
      </c>
      <c r="QF35">
        <v>1345.1775860152068</v>
      </c>
      <c r="QG35">
        <v>1437.686803015489</v>
      </c>
      <c r="QH35">
        <v>1402.6386126151999</v>
      </c>
      <c r="QI35">
        <v>1417.7450711663525</v>
      </c>
      <c r="QJ35">
        <v>1370.3512603840147</v>
      </c>
      <c r="QK35">
        <v>1392.5356308573701</v>
      </c>
      <c r="QL35">
        <v>1373.7904486248474</v>
      </c>
      <c r="QM35">
        <v>1387.853008478658</v>
      </c>
      <c r="QN35">
        <v>1403.8249015321157</v>
      </c>
      <c r="QO35">
        <v>1370.957497342298</v>
      </c>
      <c r="QP35">
        <v>1380.9241316623966</v>
      </c>
      <c r="QQ35">
        <v>1399.9376790924364</v>
      </c>
      <c r="QR35">
        <v>1322.8702319439462</v>
      </c>
      <c r="QS35">
        <v>1375.5717407761201</v>
      </c>
      <c r="QT35">
        <v>1354.7174988326244</v>
      </c>
      <c r="QU35">
        <v>1328.7415879611665</v>
      </c>
      <c r="QV35">
        <v>1331.0020323902725</v>
      </c>
      <c r="QW35">
        <v>1375.550115840799</v>
      </c>
      <c r="QX35">
        <v>1455.2469389807011</v>
      </c>
      <c r="QY35">
        <v>1392.4859445389995</v>
      </c>
      <c r="QZ35">
        <v>1410.7049227898019</v>
      </c>
      <c r="RA35">
        <v>1346.4105903321629</v>
      </c>
      <c r="RB35">
        <v>1354.1003622368742</v>
      </c>
      <c r="RC35">
        <v>1340.1078927419676</v>
      </c>
      <c r="RD35">
        <v>1381.8750995951682</v>
      </c>
      <c r="RE35">
        <v>1325.8359124935548</v>
      </c>
      <c r="RF35">
        <v>1432.999730944839</v>
      </c>
      <c r="RG35">
        <v>1314.1473436996232</v>
      </c>
      <c r="RH35">
        <v>1407.3932522701571</v>
      </c>
      <c r="RI35">
        <v>1324.5066184443453</v>
      </c>
      <c r="RJ35">
        <v>1343.800112621946</v>
      </c>
      <c r="RK35">
        <v>1401.1553286799522</v>
      </c>
      <c r="RL35">
        <v>1385.4421753190854</v>
      </c>
      <c r="RM35">
        <v>1377.2216523701641</v>
      </c>
      <c r="RN35">
        <v>1394.1876653121014</v>
      </c>
      <c r="RO35">
        <v>1395.089077102502</v>
      </c>
      <c r="RP35">
        <v>1357.7332417376688</v>
      </c>
      <c r="RQ35">
        <v>1389.3198087326434</v>
      </c>
      <c r="RR35">
        <v>1391.5674447901936</v>
      </c>
      <c r="RS35">
        <v>1436.3536302340253</v>
      </c>
      <c r="RT35">
        <v>1453.0496332828982</v>
      </c>
      <c r="RU35">
        <v>1404.2763141996315</v>
      </c>
      <c r="RV35">
        <v>1321.136263248125</v>
      </c>
      <c r="RW35">
        <v>1358.096242062956</v>
      </c>
      <c r="RX35">
        <v>1382.2645594617215</v>
      </c>
      <c r="RY35">
        <v>1360.147665954277</v>
      </c>
      <c r="RZ35">
        <v>1325.2117769218371</v>
      </c>
      <c r="SA35">
        <v>1422.1949640607825</v>
      </c>
      <c r="SB35">
        <v>1447.8619274856198</v>
      </c>
      <c r="SC35">
        <v>1376.4456712898434</v>
      </c>
      <c r="SD35">
        <v>1363.565960737357</v>
      </c>
      <c r="SE35">
        <v>1343.9616474170543</v>
      </c>
      <c r="SF35">
        <v>1400.2554472353659</v>
      </c>
      <c r="SG35">
        <v>1360.771665708201</v>
      </c>
      <c r="SH35">
        <v>1427.1303848737198</v>
      </c>
      <c r="SI35">
        <v>1366.746820315283</v>
      </c>
      <c r="SJ35">
        <v>1359.1914198295037</v>
      </c>
      <c r="SK35">
        <v>1351.427300790767</v>
      </c>
      <c r="SL35">
        <v>1319.7738316141904</v>
      </c>
    </row>
    <row r="36" spans="3:506" x14ac:dyDescent="0.25">
      <c r="G36">
        <v>1485.8321972014216</v>
      </c>
      <c r="H36">
        <v>1568.6485863684547</v>
      </c>
      <c r="I36">
        <v>1558.8881931450051</v>
      </c>
      <c r="J36">
        <v>1595.4974527810625</v>
      </c>
      <c r="K36">
        <v>1520.4331678462952</v>
      </c>
      <c r="L36">
        <v>1476.0220108579513</v>
      </c>
      <c r="M36">
        <v>1564.4079443354963</v>
      </c>
      <c r="N36">
        <v>1533.092585096892</v>
      </c>
      <c r="O36">
        <v>1542.0224753974994</v>
      </c>
      <c r="P36">
        <v>1584.496955255081</v>
      </c>
      <c r="Q36">
        <v>1558.9225655448035</v>
      </c>
      <c r="R36">
        <v>1535.3285543037225</v>
      </c>
      <c r="S36">
        <v>1584.1094348321844</v>
      </c>
      <c r="T36">
        <v>1564.1292767024788</v>
      </c>
      <c r="U36">
        <v>1577.2450307084212</v>
      </c>
      <c r="V36">
        <v>1560.8222675117538</v>
      </c>
      <c r="W36">
        <v>1569.7636752232659</v>
      </c>
      <c r="X36">
        <v>1541.2825292476725</v>
      </c>
      <c r="Y36">
        <v>1565.2811412028659</v>
      </c>
      <c r="Z36">
        <v>1511.5453690702591</v>
      </c>
      <c r="AA36">
        <v>1563.249058175614</v>
      </c>
      <c r="AB36">
        <v>1448.5818163365727</v>
      </c>
      <c r="AC36">
        <v>1539.1115327534567</v>
      </c>
      <c r="AD36">
        <v>1580.7046437132269</v>
      </c>
      <c r="AE36">
        <v>1488.1501900075807</v>
      </c>
      <c r="AF36">
        <v>1580.2622671967247</v>
      </c>
      <c r="AG36">
        <v>1507.7475832340047</v>
      </c>
      <c r="AH36">
        <v>1541.5105151863381</v>
      </c>
      <c r="AI36">
        <v>1592.2968710163975</v>
      </c>
      <c r="AJ36">
        <v>1467.3935576770045</v>
      </c>
      <c r="AK36">
        <v>1573.7039420318185</v>
      </c>
      <c r="AL36">
        <v>1537.5382171185274</v>
      </c>
      <c r="AM36">
        <v>1528.7195476646359</v>
      </c>
      <c r="AN36">
        <v>1547.4041841817489</v>
      </c>
      <c r="AO36">
        <v>1497.8761238427921</v>
      </c>
      <c r="AP36">
        <v>1614.3840258299047</v>
      </c>
      <c r="AQ36">
        <v>1560.3692245303928</v>
      </c>
      <c r="AR36">
        <v>1531.9626833123573</v>
      </c>
      <c r="AS36">
        <v>1572.1807437357263</v>
      </c>
      <c r="AT36">
        <v>1522.4090175619044</v>
      </c>
      <c r="AU36">
        <v>1471.7322716023423</v>
      </c>
      <c r="AV36">
        <v>1484.8018554429823</v>
      </c>
      <c r="AW36">
        <v>1551.6479757146456</v>
      </c>
      <c r="AX36">
        <v>1518.8726904913967</v>
      </c>
      <c r="AY36">
        <v>1512.7850656715384</v>
      </c>
      <c r="AZ36">
        <v>1501.177069449122</v>
      </c>
      <c r="BA36">
        <v>1547.0370866506448</v>
      </c>
      <c r="BB36">
        <v>1539.759080976866</v>
      </c>
      <c r="BC36">
        <v>1527.7413224550819</v>
      </c>
      <c r="BD36">
        <v>1511.6662878968305</v>
      </c>
      <c r="BE36">
        <v>1562.3323081000274</v>
      </c>
      <c r="BF36">
        <v>1597.0591202596361</v>
      </c>
      <c r="BG36">
        <v>1523.5332817634348</v>
      </c>
      <c r="BH36">
        <v>1573.0603651273486</v>
      </c>
      <c r="BI36">
        <v>1560.2573414228095</v>
      </c>
      <c r="BJ36">
        <v>1549.818870451146</v>
      </c>
      <c r="BK36">
        <v>1530.7475273585226</v>
      </c>
      <c r="BL36">
        <v>1501.9819562498503</v>
      </c>
      <c r="BM36">
        <v>1524.3320135003451</v>
      </c>
      <c r="BN36">
        <v>1512.9607444190676</v>
      </c>
      <c r="BO36">
        <v>1545.910561840092</v>
      </c>
      <c r="BP36">
        <v>1535.2537460315402</v>
      </c>
      <c r="BQ36">
        <v>1563.2435444530329</v>
      </c>
      <c r="BR36">
        <v>1564.1723284489988</v>
      </c>
      <c r="BS36">
        <v>1537.58315127982</v>
      </c>
      <c r="BT36">
        <v>1465.3062589584117</v>
      </c>
      <c r="BU36">
        <v>1529.540942737093</v>
      </c>
      <c r="BV36">
        <v>1567.1161312827392</v>
      </c>
      <c r="BW36">
        <v>1555.3780773053927</v>
      </c>
      <c r="BX36">
        <v>1526.4362397216967</v>
      </c>
      <c r="BY36">
        <v>1492.8571204339426</v>
      </c>
      <c r="BZ36">
        <v>1508.1819840841715</v>
      </c>
      <c r="CA36">
        <v>1537.4943536338467</v>
      </c>
      <c r="CB36">
        <v>1538.057241330627</v>
      </c>
      <c r="CC36">
        <v>1523.851416885484</v>
      </c>
      <c r="CD36">
        <v>1528.0329506292267</v>
      </c>
      <c r="CE36">
        <v>1523.2482658939534</v>
      </c>
      <c r="CF36">
        <v>1512.4385420453216</v>
      </c>
      <c r="CG36">
        <v>1464.1541752087569</v>
      </c>
      <c r="CH36">
        <v>1543.577323417197</v>
      </c>
      <c r="CI36">
        <v>1527.704358046502</v>
      </c>
      <c r="CJ36">
        <v>1514.2736613461614</v>
      </c>
      <c r="CK36">
        <v>1532.8497717141902</v>
      </c>
      <c r="CL36">
        <v>1560.573930338925</v>
      </c>
      <c r="CM36">
        <v>1561.8722069740925</v>
      </c>
      <c r="CN36">
        <v>1518.0821961746931</v>
      </c>
      <c r="CO36">
        <v>1529.0342432441607</v>
      </c>
      <c r="CP36">
        <v>1546.0915936943763</v>
      </c>
      <c r="CQ36">
        <v>1595.0932227032374</v>
      </c>
      <c r="CR36">
        <v>1549.0840193075221</v>
      </c>
      <c r="CS36">
        <v>1557.8762522957827</v>
      </c>
      <c r="CT36">
        <v>1532.022470103059</v>
      </c>
      <c r="CU36">
        <v>1524.6643728704578</v>
      </c>
      <c r="CV36">
        <v>1487.4172466367786</v>
      </c>
      <c r="CW36">
        <v>1579.7227687671425</v>
      </c>
      <c r="CX36">
        <v>1555.398719167157</v>
      </c>
      <c r="CY36">
        <v>1568.3828099083119</v>
      </c>
      <c r="CZ36">
        <v>1555.0146330130196</v>
      </c>
      <c r="DA36">
        <v>1532.2840859315752</v>
      </c>
      <c r="DB36">
        <v>1550.6107864419205</v>
      </c>
      <c r="DC36">
        <v>1543.1973032911692</v>
      </c>
      <c r="DD36">
        <v>1531.8001774850684</v>
      </c>
      <c r="DE36">
        <v>1558.4730497958212</v>
      </c>
      <c r="DF36">
        <v>1528.6134862134863</v>
      </c>
      <c r="DG36">
        <v>1539.8313848439745</v>
      </c>
      <c r="DH36">
        <v>1529.6859805344598</v>
      </c>
      <c r="DI36">
        <v>1487.4081749994521</v>
      </c>
      <c r="DJ36">
        <v>1608.5884012158092</v>
      </c>
      <c r="DK36">
        <v>1514.9927505017508</v>
      </c>
      <c r="DL36">
        <v>1570.7556346240497</v>
      </c>
      <c r="DM36">
        <v>1545.6581326345715</v>
      </c>
      <c r="DN36">
        <v>1527.9265631868959</v>
      </c>
      <c r="DO36">
        <v>1545.1415497379548</v>
      </c>
      <c r="DP36">
        <v>1563.0936746929408</v>
      </c>
      <c r="DQ36">
        <v>1520.9659015621107</v>
      </c>
      <c r="DR36">
        <v>1543.6068769552558</v>
      </c>
      <c r="DS36">
        <v>1541.4608186237608</v>
      </c>
      <c r="DT36">
        <v>1509.387067096103</v>
      </c>
      <c r="DU36">
        <v>1554.1818804965726</v>
      </c>
      <c r="DV36">
        <v>1584.93323363227</v>
      </c>
      <c r="DW36">
        <v>1559.8315531617238</v>
      </c>
      <c r="DX36">
        <v>1511.5630605812955</v>
      </c>
      <c r="DY36">
        <v>1522.6811078945914</v>
      </c>
      <c r="DZ36">
        <v>1538.4174478743269</v>
      </c>
      <c r="EA36">
        <v>1479.0941250558888</v>
      </c>
      <c r="EB36">
        <v>1559.182196482677</v>
      </c>
      <c r="EC36">
        <v>1534.1115279187227</v>
      </c>
      <c r="ED36">
        <v>1523.7529120483716</v>
      </c>
      <c r="EE36">
        <v>1551.0503417602852</v>
      </c>
      <c r="EF36">
        <v>1524.8123696589353</v>
      </c>
      <c r="EG36">
        <v>1502.0557374974605</v>
      </c>
      <c r="EH36">
        <v>1514.0560793325881</v>
      </c>
      <c r="EI36">
        <v>1583.0678692692982</v>
      </c>
      <c r="EJ36">
        <v>1574.6993558970173</v>
      </c>
      <c r="EK36">
        <v>1546.0148311605649</v>
      </c>
      <c r="EL36">
        <v>1565.6396975739956</v>
      </c>
      <c r="EM36">
        <v>1516.0489461250613</v>
      </c>
      <c r="EN36">
        <v>1550.0394339485235</v>
      </c>
      <c r="EO36">
        <v>1534.6821504389061</v>
      </c>
      <c r="EP36">
        <v>1606.8033801592105</v>
      </c>
      <c r="EQ36">
        <v>1514.4099938945433</v>
      </c>
      <c r="ER36">
        <v>1539.3986886776936</v>
      </c>
      <c r="ES36">
        <v>1633.303832962273</v>
      </c>
      <c r="ET36">
        <v>1451.8410855116069</v>
      </c>
      <c r="EU36">
        <v>1529.9129115883022</v>
      </c>
      <c r="EV36">
        <v>1548.0578595079214</v>
      </c>
      <c r="EW36">
        <v>1568.9650938757641</v>
      </c>
      <c r="EX36">
        <v>1547.4498753947114</v>
      </c>
      <c r="EY36">
        <v>1564.2218018962035</v>
      </c>
      <c r="EZ36">
        <v>1558.5106779533444</v>
      </c>
      <c r="FA36">
        <v>1526.6234205525907</v>
      </c>
      <c r="FB36">
        <v>1587.2351963471942</v>
      </c>
      <c r="FC36">
        <v>1534.6355944576856</v>
      </c>
      <c r="FD36">
        <v>1594.4785607072088</v>
      </c>
      <c r="FE36">
        <v>1534.5309453755945</v>
      </c>
      <c r="FF36">
        <v>1517.1233732602579</v>
      </c>
      <c r="FG36">
        <v>1547.6265202745587</v>
      </c>
      <c r="FH36">
        <v>1562.5366660111838</v>
      </c>
      <c r="FI36">
        <v>1555.1643519606482</v>
      </c>
      <c r="FJ36">
        <v>1505.5108157824093</v>
      </c>
      <c r="FK36">
        <v>1545.6888250093093</v>
      </c>
      <c r="FL36">
        <v>1547.7130240607037</v>
      </c>
      <c r="FM36">
        <v>1518.2196599666595</v>
      </c>
      <c r="FN36">
        <v>1498.4981087234939</v>
      </c>
      <c r="FO36">
        <v>1556.9642224399743</v>
      </c>
      <c r="FP36">
        <v>1559.6679396254551</v>
      </c>
      <c r="FQ36">
        <v>1584.6543126482618</v>
      </c>
      <c r="FR36">
        <v>1538.5902576389335</v>
      </c>
      <c r="FS36">
        <v>1545.2183698172887</v>
      </c>
      <c r="FT36">
        <v>1503.6804952662967</v>
      </c>
      <c r="FU36">
        <v>1555.58864058789</v>
      </c>
      <c r="FV36">
        <v>1539.5447198218001</v>
      </c>
      <c r="FW36">
        <v>1572.4894201112513</v>
      </c>
      <c r="FX36">
        <v>1508.9327639480252</v>
      </c>
      <c r="FY36">
        <v>1584.4330926311363</v>
      </c>
      <c r="FZ36">
        <v>1511.5686040443093</v>
      </c>
      <c r="GA36">
        <v>1554.2513383110386</v>
      </c>
      <c r="GB36">
        <v>1541.7954830972835</v>
      </c>
      <c r="GC36">
        <v>1547.5465719094389</v>
      </c>
      <c r="GD36">
        <v>1564.381088799767</v>
      </c>
      <c r="GE36">
        <v>1553.097834765465</v>
      </c>
      <c r="GF36">
        <v>1527.427725959767</v>
      </c>
      <c r="GG36">
        <v>1485.9027261252386</v>
      </c>
      <c r="GH36">
        <v>1493.1948925776267</v>
      </c>
      <c r="GI36">
        <v>1543.7069648110687</v>
      </c>
      <c r="GJ36">
        <v>1534.4580985385021</v>
      </c>
      <c r="GK36">
        <v>1524.1921742590903</v>
      </c>
      <c r="GL36">
        <v>1599.6263068583517</v>
      </c>
      <c r="GM36">
        <v>1647.2370262247707</v>
      </c>
      <c r="GN36">
        <v>1524.6377096798121</v>
      </c>
      <c r="GO36">
        <v>1525.6218028967787</v>
      </c>
      <c r="GP36">
        <v>1512.7285668483532</v>
      </c>
      <c r="GQ36">
        <v>1548.8487984169683</v>
      </c>
      <c r="GR36">
        <v>1558.3162380698595</v>
      </c>
      <c r="GS36">
        <v>1520.7453347692026</v>
      </c>
      <c r="GT36">
        <v>1528.8737604407106</v>
      </c>
      <c r="GU36">
        <v>1496.2005166478261</v>
      </c>
      <c r="GV36">
        <v>1474.0992730344024</v>
      </c>
      <c r="GW36">
        <v>1556.7724811487258</v>
      </c>
      <c r="GX36">
        <v>1529.757204416014</v>
      </c>
      <c r="GY36">
        <v>1585.9637803104781</v>
      </c>
      <c r="GZ36">
        <v>1587.4690432268455</v>
      </c>
      <c r="HA36">
        <v>1535.3410579172796</v>
      </c>
      <c r="HB36">
        <v>1547.6164065080704</v>
      </c>
      <c r="HC36">
        <v>1576.5550826357903</v>
      </c>
      <c r="HD36">
        <v>1549.4774359049547</v>
      </c>
      <c r="HE36">
        <v>1488.3551682903035</v>
      </c>
      <c r="HF36">
        <v>1584.313544810133</v>
      </c>
      <c r="HG36">
        <v>1524.1629765758616</v>
      </c>
      <c r="HH36">
        <v>1527.0741080422017</v>
      </c>
      <c r="HI36">
        <v>1592.7634578909442</v>
      </c>
      <c r="HJ36">
        <v>1495.8711732892236</v>
      </c>
      <c r="HK36">
        <v>1555.2082560049055</v>
      </c>
      <c r="HL36">
        <v>1547.6795421661973</v>
      </c>
      <c r="HM36">
        <v>1500.9412915372191</v>
      </c>
      <c r="HN36">
        <v>1513.8941634338075</v>
      </c>
      <c r="HO36">
        <v>1556.1525924325126</v>
      </c>
      <c r="HP36">
        <v>1516.2280849426597</v>
      </c>
      <c r="HQ36">
        <v>1559.2848517794027</v>
      </c>
      <c r="HR36">
        <v>1498.8754962314511</v>
      </c>
      <c r="HS36">
        <v>1548.2687510213955</v>
      </c>
      <c r="HT36">
        <v>1550.1674750324248</v>
      </c>
      <c r="HU36">
        <v>1557.720079512329</v>
      </c>
      <c r="HV36">
        <v>1546.8538373592264</v>
      </c>
      <c r="HW36">
        <v>1546.6313261646008</v>
      </c>
      <c r="HX36">
        <v>1625.8492436515435</v>
      </c>
      <c r="HY36">
        <v>1510.2148149228253</v>
      </c>
      <c r="HZ36">
        <v>1547.007400491583</v>
      </c>
      <c r="IA36">
        <v>1526.6017634360501</v>
      </c>
      <c r="IB36">
        <v>1581.4091231702002</v>
      </c>
      <c r="IC36">
        <v>1529.7498580401589</v>
      </c>
      <c r="ID36">
        <v>1589.5344523446356</v>
      </c>
      <c r="IE36">
        <v>1605.2592005971856</v>
      </c>
      <c r="IF36">
        <v>1578.9042891566048</v>
      </c>
      <c r="IG36">
        <v>1478.2404156041182</v>
      </c>
      <c r="IH36">
        <v>1515.7097933139578</v>
      </c>
      <c r="II36">
        <v>1548.5668599445237</v>
      </c>
      <c r="IJ36">
        <v>1553.1683325574666</v>
      </c>
      <c r="IK36">
        <v>1550.6999958349165</v>
      </c>
      <c r="IL36">
        <v>1516.8275530117689</v>
      </c>
      <c r="IM36">
        <v>1554.8055870560338</v>
      </c>
      <c r="IN36">
        <v>1516.2063089271171</v>
      </c>
      <c r="IO36">
        <v>1522.8740673200634</v>
      </c>
      <c r="IP36">
        <v>1546.0807561813062</v>
      </c>
      <c r="IQ36">
        <v>1517.6517562972924</v>
      </c>
      <c r="IR36">
        <v>1477.623040002092</v>
      </c>
      <c r="IS36">
        <v>1528.6406457975711</v>
      </c>
      <c r="IT36">
        <v>1526.1584596002269</v>
      </c>
      <c r="IU36">
        <v>1570.5503410729268</v>
      </c>
      <c r="IV36">
        <v>1494.7994944502402</v>
      </c>
      <c r="IW36">
        <v>1570.8262514907578</v>
      </c>
      <c r="IX36">
        <v>1560.3203029433046</v>
      </c>
      <c r="IY36">
        <v>1542.9366826888768</v>
      </c>
      <c r="IZ36">
        <v>1574.2121805565409</v>
      </c>
      <c r="JA36">
        <v>1522.9726416717529</v>
      </c>
      <c r="JB36">
        <v>1529.2585402450525</v>
      </c>
      <c r="JC36">
        <v>1504.3587565496648</v>
      </c>
      <c r="JD36">
        <v>1541.8502156099432</v>
      </c>
      <c r="JE36">
        <v>1537.6267235534688</v>
      </c>
      <c r="JF36">
        <v>1562.6590692577738</v>
      </c>
      <c r="JG36">
        <v>1552.7770673063753</v>
      </c>
      <c r="JH36">
        <v>1491.7134177355747</v>
      </c>
      <c r="JI36">
        <v>1585.5459374208942</v>
      </c>
      <c r="JJ36">
        <v>1511.7572836284928</v>
      </c>
      <c r="JK36">
        <v>1578.2829746193077</v>
      </c>
      <c r="JL36">
        <v>1549.9761249290136</v>
      </c>
      <c r="JM36">
        <v>1558.024769047101</v>
      </c>
      <c r="JN36">
        <v>1519.5450756620171</v>
      </c>
      <c r="JO36">
        <v>1500.3142687104551</v>
      </c>
      <c r="JP36">
        <v>1542.9373944503352</v>
      </c>
      <c r="JQ36">
        <v>1517.131475374523</v>
      </c>
      <c r="JR36">
        <v>1532.4181547417365</v>
      </c>
      <c r="JS36">
        <v>1549.8541426054496</v>
      </c>
      <c r="JT36">
        <v>1612.1536367072774</v>
      </c>
      <c r="JU36">
        <v>1484.6385520937711</v>
      </c>
      <c r="JV36">
        <v>1560.1966281363723</v>
      </c>
      <c r="JW36">
        <v>1528.8496387563091</v>
      </c>
      <c r="JX36">
        <v>1472.6043120837949</v>
      </c>
      <c r="JY36">
        <v>1530.6584954229834</v>
      </c>
      <c r="JZ36">
        <v>1517.3996661156873</v>
      </c>
      <c r="KA36">
        <v>1583.9811225818853</v>
      </c>
      <c r="KB36">
        <v>1568.5039324479915</v>
      </c>
      <c r="KC36">
        <v>1523.1136849868217</v>
      </c>
      <c r="KD36">
        <v>1527.6100441046547</v>
      </c>
      <c r="KE36">
        <v>1575.7028723270876</v>
      </c>
      <c r="KF36">
        <v>1528.8354766036668</v>
      </c>
      <c r="KG36">
        <v>1497.0238158357899</v>
      </c>
      <c r="KH36">
        <v>1544.9417512421496</v>
      </c>
      <c r="KI36">
        <v>1535.2528915419662</v>
      </c>
      <c r="KJ36">
        <v>1494.4646560202841</v>
      </c>
      <c r="KK36">
        <v>1522.0064208675801</v>
      </c>
      <c r="KL36">
        <v>1463.2512278474651</v>
      </c>
      <c r="KM36">
        <v>1512.9653288039979</v>
      </c>
      <c r="KN36">
        <v>1578.9471900310746</v>
      </c>
      <c r="KO36">
        <v>1496.7629869735026</v>
      </c>
      <c r="KP36">
        <v>1543.98800389139</v>
      </c>
      <c r="KQ36">
        <v>1546.9357915663945</v>
      </c>
      <c r="KR36">
        <v>1586.4787898215322</v>
      </c>
      <c r="KS36">
        <v>1524.2283545169757</v>
      </c>
      <c r="KT36">
        <v>1542.2792170792347</v>
      </c>
      <c r="KU36">
        <v>1528.4450195502573</v>
      </c>
      <c r="KV36">
        <v>1489.0008161537057</v>
      </c>
      <c r="KW36">
        <v>1515.4286619878656</v>
      </c>
      <c r="KX36">
        <v>1555.7262326404073</v>
      </c>
      <c r="KY36">
        <v>1484.8337214648052</v>
      </c>
      <c r="KZ36">
        <v>1483.5866087943332</v>
      </c>
      <c r="LA36">
        <v>1546.2857746198588</v>
      </c>
      <c r="LB36">
        <v>1533.5969909407709</v>
      </c>
      <c r="LC36">
        <v>1536.2185030147023</v>
      </c>
      <c r="LD36">
        <v>1527.1540894554146</v>
      </c>
      <c r="LE36">
        <v>1565.412931398711</v>
      </c>
      <c r="LF36">
        <v>1565.0159177125204</v>
      </c>
      <c r="LG36">
        <v>1587.6505048869087</v>
      </c>
      <c r="LH36">
        <v>1514.3105327444107</v>
      </c>
      <c r="LI36">
        <v>1561.1915950929322</v>
      </c>
      <c r="LJ36">
        <v>1555.829070589202</v>
      </c>
      <c r="LK36">
        <v>1570.1803927309081</v>
      </c>
      <c r="LL36">
        <v>1525.5407004784001</v>
      </c>
      <c r="LM36">
        <v>1522.7512910538433</v>
      </c>
      <c r="LN36">
        <v>1539.7213528297245</v>
      </c>
      <c r="LO36">
        <v>1488.0488970107695</v>
      </c>
      <c r="LP36">
        <v>1544.7812732002651</v>
      </c>
      <c r="LQ36">
        <v>1563.8679774611107</v>
      </c>
      <c r="LR36">
        <v>1588.0286323191854</v>
      </c>
      <c r="LS36">
        <v>1577.5955326241876</v>
      </c>
      <c r="LT36">
        <v>1484.5764482126142</v>
      </c>
      <c r="LU36">
        <v>1565.7453396445785</v>
      </c>
      <c r="LV36">
        <v>1547.1304275457544</v>
      </c>
      <c r="LW36">
        <v>1505.6354459559375</v>
      </c>
      <c r="LX36">
        <v>1524.6090106347799</v>
      </c>
      <c r="LY36">
        <v>1535.187615494453</v>
      </c>
      <c r="LZ36">
        <v>1529.7758192306901</v>
      </c>
      <c r="MA36">
        <v>1491.0152995558801</v>
      </c>
      <c r="MB36">
        <v>1508.1513372202201</v>
      </c>
      <c r="MC36">
        <v>1602.460578970612</v>
      </c>
      <c r="MD36">
        <v>1578.9460167090588</v>
      </c>
      <c r="ME36">
        <v>1584.5738046713968</v>
      </c>
      <c r="MF36">
        <v>1504.6385734367973</v>
      </c>
      <c r="MG36">
        <v>1530.2947514091968</v>
      </c>
      <c r="MH36">
        <v>1598.5727497200869</v>
      </c>
      <c r="MI36">
        <v>1571.5536947404132</v>
      </c>
      <c r="MJ36">
        <v>1501.418206491574</v>
      </c>
      <c r="MK36">
        <v>1534.8587724466893</v>
      </c>
      <c r="ML36">
        <v>1610.2894251370678</v>
      </c>
      <c r="MM36">
        <v>1489.1728448084698</v>
      </c>
      <c r="MN36">
        <v>1601.6159432365653</v>
      </c>
      <c r="MO36">
        <v>1518.4729465530597</v>
      </c>
      <c r="MP36">
        <v>1582.5681878551279</v>
      </c>
      <c r="MQ36">
        <v>1526.5340543922182</v>
      </c>
      <c r="MR36">
        <v>1468.4599546390514</v>
      </c>
      <c r="MS36">
        <v>1482.8956584798982</v>
      </c>
      <c r="MT36">
        <v>1545.1914478606275</v>
      </c>
      <c r="MU36">
        <v>1551.1938081549551</v>
      </c>
      <c r="MV36">
        <v>1504.4948156548276</v>
      </c>
      <c r="MW36">
        <v>1522.1589185039886</v>
      </c>
      <c r="MX36">
        <v>1501.039366681141</v>
      </c>
      <c r="MY36">
        <v>1558.2913149039464</v>
      </c>
      <c r="MZ36">
        <v>1506.2015788420713</v>
      </c>
      <c r="NA36">
        <v>1525.4064663330807</v>
      </c>
      <c r="NB36">
        <v>1482.3255054369272</v>
      </c>
      <c r="NC36">
        <v>1521.3728386837506</v>
      </c>
      <c r="ND36">
        <v>1481.1867280534211</v>
      </c>
      <c r="NE36">
        <v>1557.2010519330588</v>
      </c>
      <c r="NF36">
        <v>1570.2811738758071</v>
      </c>
      <c r="NG36">
        <v>1551.1281675391788</v>
      </c>
      <c r="NH36">
        <v>1548.7616265041131</v>
      </c>
      <c r="NI36">
        <v>1484.796650703558</v>
      </c>
      <c r="NJ36">
        <v>1571.7965171323267</v>
      </c>
      <c r="NK36">
        <v>1535.8989958724328</v>
      </c>
      <c r="NL36">
        <v>1512.3134381675857</v>
      </c>
      <c r="NM36">
        <v>1531.6664772467611</v>
      </c>
      <c r="NN36">
        <v>1546.1511501190394</v>
      </c>
      <c r="NO36">
        <v>1478.1491410855629</v>
      </c>
      <c r="NP36">
        <v>1536.5049481831761</v>
      </c>
      <c r="NQ36">
        <v>1547.9459455197275</v>
      </c>
      <c r="NR36">
        <v>1482.3347914982619</v>
      </c>
      <c r="NS36">
        <v>1542.3442632180806</v>
      </c>
      <c r="NT36">
        <v>1535.195592814679</v>
      </c>
      <c r="NU36">
        <v>1549.5225187187418</v>
      </c>
      <c r="NV36">
        <v>1540.1234486917156</v>
      </c>
      <c r="NW36">
        <v>1577.5439890690818</v>
      </c>
      <c r="NX36">
        <v>1582.4692186889372</v>
      </c>
      <c r="NY36">
        <v>1565.04810661082</v>
      </c>
      <c r="NZ36">
        <v>1573.9886847231328</v>
      </c>
      <c r="OA36">
        <v>1654.6517506136265</v>
      </c>
      <c r="OB36">
        <v>1531.9139232845487</v>
      </c>
      <c r="OC36">
        <v>1549.3763513366389</v>
      </c>
      <c r="OD36">
        <v>1575.3211641544631</v>
      </c>
      <c r="OE36">
        <v>1550.0129184663551</v>
      </c>
      <c r="OF36">
        <v>1573.257433977185</v>
      </c>
      <c r="OG36">
        <v>1441.2887195000044</v>
      </c>
      <c r="OH36">
        <v>1504.2041222136327</v>
      </c>
      <c r="OI36">
        <v>1569.9337016159768</v>
      </c>
      <c r="OJ36">
        <v>1507.7464574665653</v>
      </c>
      <c r="OK36">
        <v>1542.9603003771663</v>
      </c>
      <c r="OL36">
        <v>1559.7207771803839</v>
      </c>
      <c r="OM36">
        <v>1544.6209578636262</v>
      </c>
      <c r="ON36">
        <v>1544.9944193609044</v>
      </c>
      <c r="OO36">
        <v>1566.3627067986988</v>
      </c>
      <c r="OP36">
        <v>1521.9403204688779</v>
      </c>
      <c r="OQ36">
        <v>1523.036555318736</v>
      </c>
      <c r="OR36">
        <v>1568.6840563465973</v>
      </c>
      <c r="OS36">
        <v>1562.218033114573</v>
      </c>
      <c r="OT36">
        <v>1534.4970740112765</v>
      </c>
      <c r="OU36">
        <v>1537.6956941829699</v>
      </c>
      <c r="OV36">
        <v>1546.5320024950572</v>
      </c>
      <c r="OW36">
        <v>1537.5596425738681</v>
      </c>
      <c r="OX36">
        <v>1476.2234659507503</v>
      </c>
      <c r="OY36">
        <v>1530.0473545542229</v>
      </c>
      <c r="OZ36">
        <v>1509.1996587108163</v>
      </c>
      <c r="PA36">
        <v>1479.2166436010159</v>
      </c>
      <c r="PB36">
        <v>1625.6513397515632</v>
      </c>
      <c r="PC36">
        <v>1519.0954301454954</v>
      </c>
      <c r="PD36">
        <v>1507.4030125988077</v>
      </c>
      <c r="PE36">
        <v>1563.6941505831355</v>
      </c>
      <c r="PF36">
        <v>1573.0866836473051</v>
      </c>
      <c r="PG36">
        <v>1504.8227030205878</v>
      </c>
      <c r="PH36">
        <v>1451.8254065778808</v>
      </c>
      <c r="PI36">
        <v>1550.5449354697539</v>
      </c>
      <c r="PJ36">
        <v>1534.0481343363135</v>
      </c>
      <c r="PK36">
        <v>1547.0930677941005</v>
      </c>
      <c r="PL36">
        <v>1517.1752924832788</v>
      </c>
      <c r="PM36">
        <v>1540.6879336895627</v>
      </c>
      <c r="PN36">
        <v>1493.1066745546295</v>
      </c>
      <c r="PO36">
        <v>1571.5660350017965</v>
      </c>
      <c r="PP36">
        <v>1479.9879561934715</v>
      </c>
      <c r="PQ36">
        <v>1478.9106401189306</v>
      </c>
      <c r="PR36">
        <v>1511.2451140691296</v>
      </c>
      <c r="PS36">
        <v>1530.6727831658445</v>
      </c>
      <c r="PT36">
        <v>1574.8095887449504</v>
      </c>
      <c r="PU36">
        <v>1569.586472908856</v>
      </c>
      <c r="PV36">
        <v>1563.5308158730963</v>
      </c>
      <c r="PW36">
        <v>1556.5925509487695</v>
      </c>
      <c r="PX36">
        <v>1528.9594058211751</v>
      </c>
      <c r="PY36">
        <v>1521.0095896641737</v>
      </c>
      <c r="PZ36">
        <v>1593.4113990552967</v>
      </c>
      <c r="QA36">
        <v>1518.9177085401197</v>
      </c>
      <c r="QB36">
        <v>1465.6766982656802</v>
      </c>
      <c r="QC36">
        <v>1572.7775507345766</v>
      </c>
      <c r="QD36">
        <v>1580.8108458501208</v>
      </c>
      <c r="QE36">
        <v>1539.9678507693363</v>
      </c>
      <c r="QF36">
        <v>1603.5548122474247</v>
      </c>
      <c r="QG36">
        <v>1505.36337123864</v>
      </c>
      <c r="QH36">
        <v>1502.1981554245103</v>
      </c>
      <c r="QI36">
        <v>1511.2671529390834</v>
      </c>
      <c r="QJ36">
        <v>1518.7340009996965</v>
      </c>
      <c r="QK36">
        <v>1578.2130155632537</v>
      </c>
      <c r="QL36">
        <v>1494.0983642384836</v>
      </c>
      <c r="QM36">
        <v>1519.0334665318742</v>
      </c>
      <c r="QN36">
        <v>1515.9003160424918</v>
      </c>
      <c r="QO36">
        <v>1577.4969647944795</v>
      </c>
      <c r="QP36">
        <v>1557.21745620617</v>
      </c>
      <c r="QQ36">
        <v>1540.9776162512806</v>
      </c>
      <c r="QR36">
        <v>1557.633392522845</v>
      </c>
      <c r="QS36">
        <v>1576.8621851960463</v>
      </c>
      <c r="QT36">
        <v>1545.4887746440086</v>
      </c>
      <c r="QU36">
        <v>1575.528552855636</v>
      </c>
      <c r="QV36">
        <v>1487.0778000240325</v>
      </c>
      <c r="QW36">
        <v>1568.7324216178715</v>
      </c>
      <c r="QX36">
        <v>1571.6146138628865</v>
      </c>
      <c r="QY36">
        <v>1473.4164540830957</v>
      </c>
      <c r="QZ36">
        <v>1527.7812098043851</v>
      </c>
      <c r="RA36">
        <v>1544.640996860523</v>
      </c>
      <c r="RB36">
        <v>1544.2617622366467</v>
      </c>
      <c r="RC36">
        <v>1523.0775164720685</v>
      </c>
      <c r="RD36">
        <v>1499.3407415088043</v>
      </c>
      <c r="RE36">
        <v>1536.0529870608368</v>
      </c>
      <c r="RF36">
        <v>1600.4270830481798</v>
      </c>
      <c r="RG36">
        <v>1562.8885141153639</v>
      </c>
      <c r="RH36">
        <v>1470.9762873501084</v>
      </c>
      <c r="RI36">
        <v>1572.6645876484172</v>
      </c>
      <c r="RJ36">
        <v>1546.9837603920976</v>
      </c>
      <c r="RK36">
        <v>1507.0714292513123</v>
      </c>
      <c r="RL36">
        <v>1479.3545161624356</v>
      </c>
      <c r="RM36">
        <v>1559.610722818275</v>
      </c>
      <c r="RN36">
        <v>1528.4439638192666</v>
      </c>
      <c r="RO36">
        <v>1541.8913136138619</v>
      </c>
      <c r="RP36">
        <v>1554.1992611481339</v>
      </c>
      <c r="RQ36">
        <v>1511.6240033557247</v>
      </c>
      <c r="RR36">
        <v>1553.7177530158181</v>
      </c>
      <c r="RS36">
        <v>1568.6973714933877</v>
      </c>
      <c r="RT36">
        <v>1507.2482584507611</v>
      </c>
      <c r="RU36">
        <v>1605.7853486387353</v>
      </c>
      <c r="RV36">
        <v>1542.6740796943395</v>
      </c>
      <c r="RW36">
        <v>1546.9849312566321</v>
      </c>
      <c r="RX36">
        <v>1499.4542085853063</v>
      </c>
      <c r="RY36">
        <v>1572.3900304589783</v>
      </c>
      <c r="RZ36">
        <v>1525.5702083892329</v>
      </c>
      <c r="SA36">
        <v>1534.670605961705</v>
      </c>
      <c r="SB36">
        <v>1548.515943942519</v>
      </c>
      <c r="SC36">
        <v>1576.0464425054809</v>
      </c>
      <c r="SD36">
        <v>1586.1930284888688</v>
      </c>
      <c r="SE36">
        <v>1508.0210101230591</v>
      </c>
      <c r="SF36">
        <v>1552.667738829542</v>
      </c>
      <c r="SG36">
        <v>1533.9882374158642</v>
      </c>
      <c r="SH36">
        <v>1547.0873960108206</v>
      </c>
      <c r="SI36">
        <v>1602.9097130350278</v>
      </c>
      <c r="SJ36">
        <v>1504.722327691092</v>
      </c>
      <c r="SK36">
        <v>1529.7807715077615</v>
      </c>
      <c r="SL36">
        <v>1556.7492507446402</v>
      </c>
    </row>
    <row r="37" spans="3:506" x14ac:dyDescent="0.25">
      <c r="G37">
        <v>1681.808619057683</v>
      </c>
      <c r="H37">
        <v>1658.7807117334883</v>
      </c>
      <c r="I37">
        <v>1682.1978251522708</v>
      </c>
      <c r="J37">
        <v>1670.9053749121222</v>
      </c>
      <c r="K37">
        <v>1711.6059725721989</v>
      </c>
      <c r="L37">
        <v>1702.0730435684868</v>
      </c>
      <c r="M37">
        <v>1709.4003631822345</v>
      </c>
      <c r="N37">
        <v>1730.3192097368019</v>
      </c>
      <c r="O37">
        <v>1660.8927686126231</v>
      </c>
      <c r="P37">
        <v>1766.8217617169571</v>
      </c>
      <c r="Q37">
        <v>1697.6193479830972</v>
      </c>
      <c r="R37">
        <v>1669.3446859916664</v>
      </c>
      <c r="S37">
        <v>1652.0021299613873</v>
      </c>
      <c r="T37">
        <v>1664.6515803471036</v>
      </c>
      <c r="U37">
        <v>1737.8692550184146</v>
      </c>
      <c r="V37">
        <v>1702.7947219803507</v>
      </c>
      <c r="W37">
        <v>1663.508961826582</v>
      </c>
      <c r="X37">
        <v>1719.2933261845819</v>
      </c>
      <c r="Y37">
        <v>1657.9189445397835</v>
      </c>
      <c r="Z37">
        <v>1670.5376484942612</v>
      </c>
      <c r="AA37">
        <v>1709.4750480826824</v>
      </c>
      <c r="AB37">
        <v>1687.1236056204896</v>
      </c>
      <c r="AC37">
        <v>1672.2310129190994</v>
      </c>
      <c r="AD37">
        <v>1664.5420211464948</v>
      </c>
      <c r="AE37">
        <v>1658.8821534772628</v>
      </c>
      <c r="AF37">
        <v>1702.9761795139586</v>
      </c>
      <c r="AG37">
        <v>1682.6371477722253</v>
      </c>
      <c r="AH37">
        <v>1679.7186068822753</v>
      </c>
      <c r="AI37">
        <v>1691.4466860506454</v>
      </c>
      <c r="AJ37">
        <v>1785.5100989293323</v>
      </c>
      <c r="AK37">
        <v>1706.5836483530452</v>
      </c>
      <c r="AL37">
        <v>1647.4739363163828</v>
      </c>
      <c r="AM37">
        <v>1694.3193162265304</v>
      </c>
      <c r="AN37">
        <v>1685.116057609747</v>
      </c>
      <c r="AO37">
        <v>1752.9631873076573</v>
      </c>
      <c r="AP37">
        <v>1617.8850383845913</v>
      </c>
      <c r="AQ37">
        <v>1736.1286862053655</v>
      </c>
      <c r="AR37">
        <v>1686.7921271048322</v>
      </c>
      <c r="AS37">
        <v>1773.5776681660973</v>
      </c>
      <c r="AT37">
        <v>1631.1057081517126</v>
      </c>
      <c r="AU37">
        <v>1759.1547296775268</v>
      </c>
      <c r="AV37">
        <v>1720.8834361983811</v>
      </c>
      <c r="AW37">
        <v>1694.5125958599799</v>
      </c>
      <c r="AX37">
        <v>1741.7355408457256</v>
      </c>
      <c r="AY37">
        <v>1688.1975019132492</v>
      </c>
      <c r="AZ37">
        <v>1655.7558821442988</v>
      </c>
      <c r="BA37">
        <v>1645.6818319486629</v>
      </c>
      <c r="BB37">
        <v>1690.8944266256149</v>
      </c>
      <c r="BC37">
        <v>1711.1808066633994</v>
      </c>
      <c r="BD37">
        <v>1737.3834281555157</v>
      </c>
      <c r="BE37">
        <v>1635.3476265000174</v>
      </c>
      <c r="BF37">
        <v>1703.9008245093694</v>
      </c>
      <c r="BG37">
        <v>1708.6621005968934</v>
      </c>
      <c r="BH37">
        <v>1774.0304814320689</v>
      </c>
      <c r="BI37">
        <v>1719.5673584948192</v>
      </c>
      <c r="BJ37">
        <v>1730.7539799663359</v>
      </c>
      <c r="BK37">
        <v>1730.5214311819909</v>
      </c>
      <c r="BL37">
        <v>1717.4031332010686</v>
      </c>
      <c r="BM37">
        <v>1733.6287375425613</v>
      </c>
      <c r="BN37">
        <v>1683.2496950857883</v>
      </c>
      <c r="BO37">
        <v>1693.090961739385</v>
      </c>
      <c r="BP37">
        <v>1602.02375422867</v>
      </c>
      <c r="BQ37">
        <v>1685.5357632106027</v>
      </c>
      <c r="BR37">
        <v>1716.7833608363762</v>
      </c>
      <c r="BS37">
        <v>1673.8118188953649</v>
      </c>
      <c r="BT37">
        <v>1778.3889133457301</v>
      </c>
      <c r="BU37">
        <v>1665.3275935543993</v>
      </c>
      <c r="BV37">
        <v>1677.3577913785259</v>
      </c>
      <c r="BW37">
        <v>1683.0554519621396</v>
      </c>
      <c r="BX37">
        <v>1697.1704218687089</v>
      </c>
      <c r="BY37">
        <v>1717.9437760686183</v>
      </c>
      <c r="BZ37">
        <v>1751.3584321833164</v>
      </c>
      <c r="CA37">
        <v>1713.1179749296377</v>
      </c>
      <c r="CB37">
        <v>1643.6702689675583</v>
      </c>
      <c r="CC37">
        <v>1701.004916265558</v>
      </c>
      <c r="CD37">
        <v>1652.2869701760428</v>
      </c>
      <c r="CE37">
        <v>1706.6495993763958</v>
      </c>
      <c r="CF37">
        <v>1615.2937395383283</v>
      </c>
      <c r="CG37">
        <v>1679.091841564174</v>
      </c>
      <c r="CH37">
        <v>1644.0522320621326</v>
      </c>
      <c r="CI37">
        <v>1713.1921755809549</v>
      </c>
      <c r="CJ37">
        <v>1638.7320909400116</v>
      </c>
      <c r="CK37">
        <v>1688.3291559577642</v>
      </c>
      <c r="CL37">
        <v>1719.4809604885918</v>
      </c>
      <c r="CM37">
        <v>1690.6617780140166</v>
      </c>
      <c r="CN37">
        <v>1750.6619601178982</v>
      </c>
      <c r="CO37">
        <v>1708.6180084651148</v>
      </c>
      <c r="CP37">
        <v>1722.5079802224006</v>
      </c>
      <c r="CQ37">
        <v>1717.877598827248</v>
      </c>
      <c r="CR37">
        <v>1680.0585356015392</v>
      </c>
      <c r="CS37">
        <v>1739.2670734215724</v>
      </c>
      <c r="CT37">
        <v>1657.1388496408099</v>
      </c>
      <c r="CU37">
        <v>1692.0692227040809</v>
      </c>
      <c r="CV37">
        <v>1654.0260973942113</v>
      </c>
      <c r="CW37">
        <v>1546.4132008373056</v>
      </c>
      <c r="CX37">
        <v>1645.9905358052431</v>
      </c>
      <c r="CY37">
        <v>1700.4568701070746</v>
      </c>
      <c r="CZ37">
        <v>1677.1059228296604</v>
      </c>
      <c r="DA37">
        <v>1649.9258221744617</v>
      </c>
      <c r="DB37">
        <v>1692.7434753162386</v>
      </c>
      <c r="DC37">
        <v>1735.8160880337809</v>
      </c>
      <c r="DD37">
        <v>1754.4217393966521</v>
      </c>
      <c r="DE37">
        <v>1703.7952395993934</v>
      </c>
      <c r="DF37">
        <v>1709.234605225734</v>
      </c>
      <c r="DG37">
        <v>1723.9912462857144</v>
      </c>
      <c r="DH37">
        <v>1666.5590296036899</v>
      </c>
      <c r="DI37">
        <v>1679.0570661155471</v>
      </c>
      <c r="DJ37">
        <v>1704.7779525137794</v>
      </c>
      <c r="DK37">
        <v>1691.4469956020835</v>
      </c>
      <c r="DL37">
        <v>1710.7275567327283</v>
      </c>
      <c r="DM37">
        <v>1714.0744515299086</v>
      </c>
      <c r="DN37">
        <v>1678.4254280880834</v>
      </c>
      <c r="DO37">
        <v>1738.1939479522639</v>
      </c>
      <c r="DP37">
        <v>1652.5700036624121</v>
      </c>
      <c r="DQ37">
        <v>1728.6727606924642</v>
      </c>
      <c r="DR37">
        <v>1673.9293487017774</v>
      </c>
      <c r="DS37">
        <v>1694.7475937409035</v>
      </c>
      <c r="DT37">
        <v>1689.9351829348218</v>
      </c>
      <c r="DU37">
        <v>1672.1159404075852</v>
      </c>
      <c r="DV37">
        <v>1734.3349263613968</v>
      </c>
      <c r="DW37">
        <v>1714.1894310758216</v>
      </c>
      <c r="DX37">
        <v>1697.4647190135354</v>
      </c>
      <c r="DY37">
        <v>1714.9465207776507</v>
      </c>
      <c r="DZ37">
        <v>1657.1927720327185</v>
      </c>
      <c r="EA37">
        <v>1764.7410278645</v>
      </c>
      <c r="EB37">
        <v>1710.3050903645385</v>
      </c>
      <c r="EC37">
        <v>1689.947624393169</v>
      </c>
      <c r="ED37">
        <v>1680.3579695009571</v>
      </c>
      <c r="EE37">
        <v>1709.1056600846698</v>
      </c>
      <c r="EF37">
        <v>1687.8138143096221</v>
      </c>
      <c r="EG37">
        <v>1730.1339524649586</v>
      </c>
      <c r="EH37">
        <v>1746.3752651064583</v>
      </c>
      <c r="EI37">
        <v>1629.3827338995038</v>
      </c>
      <c r="EJ37">
        <v>1716.5061828571422</v>
      </c>
      <c r="EK37">
        <v>1693.2166223835434</v>
      </c>
      <c r="EL37">
        <v>1754.117052305364</v>
      </c>
      <c r="EM37">
        <v>1751.5927499910733</v>
      </c>
      <c r="EN37">
        <v>1643.570875900293</v>
      </c>
      <c r="EO37">
        <v>1702.7653189367886</v>
      </c>
      <c r="EP37">
        <v>1686.1926892649642</v>
      </c>
      <c r="EQ37">
        <v>1713.8871591205384</v>
      </c>
      <c r="ER37">
        <v>1728.3375841485629</v>
      </c>
      <c r="ES37">
        <v>1722.1940374732367</v>
      </c>
      <c r="ET37">
        <v>1722.6287004096068</v>
      </c>
      <c r="EU37">
        <v>1703.3400211745482</v>
      </c>
      <c r="EV37">
        <v>1667.3278174163397</v>
      </c>
      <c r="EW37">
        <v>1728.5730074607379</v>
      </c>
      <c r="EX37">
        <v>1769.3550817400289</v>
      </c>
      <c r="EY37">
        <v>1687.2808127666578</v>
      </c>
      <c r="EZ37">
        <v>1689.6648579270229</v>
      </c>
      <c r="FA37">
        <v>1737.0558779678108</v>
      </c>
      <c r="FB37">
        <v>1721.9051176473431</v>
      </c>
      <c r="FC37">
        <v>1682.3688209618406</v>
      </c>
      <c r="FD37">
        <v>1667.2735978802141</v>
      </c>
      <c r="FE37">
        <v>1649.9314389378433</v>
      </c>
      <c r="FF37">
        <v>1693.9492870543372</v>
      </c>
      <c r="FG37">
        <v>1685.4106379337131</v>
      </c>
      <c r="FH37">
        <v>1641.9461055750976</v>
      </c>
      <c r="FI37">
        <v>1680.3799853227042</v>
      </c>
      <c r="FJ37">
        <v>1648.3569232656928</v>
      </c>
      <c r="FK37">
        <v>1691.9788423919895</v>
      </c>
      <c r="FL37">
        <v>1730.4397728070082</v>
      </c>
      <c r="FM37">
        <v>1668.9335923885783</v>
      </c>
      <c r="FN37">
        <v>1717.3929414557758</v>
      </c>
      <c r="FO37">
        <v>1667.3168533119515</v>
      </c>
      <c r="FP37">
        <v>1734.189704823928</v>
      </c>
      <c r="FQ37">
        <v>1724.7730011238034</v>
      </c>
      <c r="FR37">
        <v>1782.9783739624997</v>
      </c>
      <c r="FS37">
        <v>1682.3081592104918</v>
      </c>
      <c r="FT37">
        <v>1723.0541070091238</v>
      </c>
      <c r="FU37">
        <v>1686.0337398880533</v>
      </c>
      <c r="FV37">
        <v>1665.8641557436686</v>
      </c>
      <c r="FW37">
        <v>1790.801096924348</v>
      </c>
      <c r="FX37">
        <v>1722.939123092694</v>
      </c>
      <c r="FY37">
        <v>1696.1893431854508</v>
      </c>
      <c r="FZ37">
        <v>1732.7719374878091</v>
      </c>
      <c r="GA37">
        <v>1697.6149725065547</v>
      </c>
      <c r="GB37">
        <v>1697.5201413618461</v>
      </c>
      <c r="GC37">
        <v>1711.7221679858199</v>
      </c>
      <c r="GD37">
        <v>1733.1424879145809</v>
      </c>
      <c r="GE37">
        <v>1664.697071141373</v>
      </c>
      <c r="GF37">
        <v>1724.9198420732982</v>
      </c>
      <c r="GG37">
        <v>1695.3431002003383</v>
      </c>
      <c r="GH37">
        <v>1776.717623267213</v>
      </c>
      <c r="GI37">
        <v>1682.9068767949757</v>
      </c>
      <c r="GJ37">
        <v>1654.3673477416073</v>
      </c>
      <c r="GK37">
        <v>1739.7814956334735</v>
      </c>
      <c r="GL37">
        <v>1736.9081215503975</v>
      </c>
      <c r="GM37">
        <v>1705.551440877131</v>
      </c>
      <c r="GN37">
        <v>1758.3846087032985</v>
      </c>
      <c r="GO37">
        <v>1705.5893283488965</v>
      </c>
      <c r="GP37">
        <v>1706.0059824358541</v>
      </c>
      <c r="GQ37">
        <v>1735.6922903543232</v>
      </c>
      <c r="GR37">
        <v>1696.3357854374308</v>
      </c>
      <c r="GS37">
        <v>1670.8097721487165</v>
      </c>
      <c r="GT37">
        <v>1681.0183594641687</v>
      </c>
      <c r="GU37">
        <v>1613.0329028919602</v>
      </c>
      <c r="GV37">
        <v>1735.0183541592446</v>
      </c>
      <c r="GW37">
        <v>1766.1016372574345</v>
      </c>
      <c r="GX37">
        <v>1698.7112955093351</v>
      </c>
      <c r="GY37">
        <v>1721.5653312897509</v>
      </c>
      <c r="GZ37">
        <v>1688.8107481156499</v>
      </c>
      <c r="HA37">
        <v>1729.1454403800958</v>
      </c>
      <c r="HB37">
        <v>1638.6686849968871</v>
      </c>
      <c r="HC37">
        <v>1686.1610878015172</v>
      </c>
      <c r="HD37">
        <v>1686.9438996829781</v>
      </c>
      <c r="HE37">
        <v>1692.1876686239482</v>
      </c>
      <c r="HF37">
        <v>1672.4126097555488</v>
      </c>
      <c r="HG37">
        <v>1708.0225430554631</v>
      </c>
      <c r="HH37">
        <v>1661.4296453220827</v>
      </c>
      <c r="HI37">
        <v>1679.2740036150242</v>
      </c>
      <c r="HJ37">
        <v>1749.6128964946695</v>
      </c>
      <c r="HK37">
        <v>1698.6910389773109</v>
      </c>
      <c r="HL37">
        <v>1735.2971223198954</v>
      </c>
      <c r="HM37">
        <v>1759.7818686422777</v>
      </c>
      <c r="HN37">
        <v>1666.5349902301828</v>
      </c>
      <c r="HO37">
        <v>1677.6651327105503</v>
      </c>
      <c r="HP37">
        <v>1618.7752627581222</v>
      </c>
      <c r="HQ37">
        <v>1704.3750852046855</v>
      </c>
      <c r="HR37">
        <v>1779.7886447414642</v>
      </c>
      <c r="HS37">
        <v>1723.0736623806074</v>
      </c>
      <c r="HT37">
        <v>1695.0226373387061</v>
      </c>
      <c r="HU37">
        <v>1726.5083115393966</v>
      </c>
      <c r="HV37">
        <v>1677.0393018901689</v>
      </c>
      <c r="HW37">
        <v>1710.9130175426317</v>
      </c>
      <c r="HX37">
        <v>1760.623953862081</v>
      </c>
      <c r="HY37">
        <v>1722.9794359351549</v>
      </c>
      <c r="HZ37">
        <v>1693.9126389684893</v>
      </c>
      <c r="IA37">
        <v>1697.7657300867309</v>
      </c>
      <c r="IB37">
        <v>1680.3457399015529</v>
      </c>
      <c r="IC37">
        <v>1673.913562651139</v>
      </c>
      <c r="ID37">
        <v>1650.5226191166839</v>
      </c>
      <c r="IE37">
        <v>1767.7748650972292</v>
      </c>
      <c r="IF37">
        <v>1614.5905615510621</v>
      </c>
      <c r="IG37">
        <v>1657.3106601712559</v>
      </c>
      <c r="IH37">
        <v>1695.788794754294</v>
      </c>
      <c r="II37">
        <v>1747.9882871912262</v>
      </c>
      <c r="IJ37">
        <v>1672.6419454351076</v>
      </c>
      <c r="IK37">
        <v>1745.9044304397776</v>
      </c>
      <c r="IL37">
        <v>1693.0354619948007</v>
      </c>
      <c r="IM37">
        <v>1688.3433996208914</v>
      </c>
      <c r="IN37">
        <v>1631.8917547164485</v>
      </c>
      <c r="IO37">
        <v>1715.2816738725603</v>
      </c>
      <c r="IP37">
        <v>1686.6399182567047</v>
      </c>
      <c r="IQ37">
        <v>1724.341675334367</v>
      </c>
      <c r="IR37">
        <v>1745.5892843449956</v>
      </c>
      <c r="IS37">
        <v>1676.077958373714</v>
      </c>
      <c r="IT37">
        <v>1701.8441310326261</v>
      </c>
      <c r="IU37">
        <v>1648.856506360986</v>
      </c>
      <c r="IV37">
        <v>1725.1874285899532</v>
      </c>
      <c r="IW37">
        <v>1660.2538909464038</v>
      </c>
      <c r="IX37">
        <v>1745.9239843356543</v>
      </c>
      <c r="IY37">
        <v>1715.2751013181501</v>
      </c>
      <c r="IZ37">
        <v>1726.2868998155607</v>
      </c>
      <c r="JA37">
        <v>1725.1936371634126</v>
      </c>
      <c r="JB37">
        <v>1710.5711174701096</v>
      </c>
      <c r="JC37">
        <v>1745.3778849366142</v>
      </c>
      <c r="JD37">
        <v>1736.1510421153143</v>
      </c>
      <c r="JE37">
        <v>1704.2615167777726</v>
      </c>
      <c r="JF37">
        <v>1693.4839441455804</v>
      </c>
      <c r="JG37">
        <v>1645.5711018900581</v>
      </c>
      <c r="JH37">
        <v>1715.6519573835494</v>
      </c>
      <c r="JI37">
        <v>1675.2072447899561</v>
      </c>
      <c r="JJ37">
        <v>1611.3903688240232</v>
      </c>
      <c r="JK37">
        <v>1702.4104229993516</v>
      </c>
      <c r="JL37">
        <v>1702.8054201271711</v>
      </c>
      <c r="JM37">
        <v>1650.5281031174445</v>
      </c>
      <c r="JN37">
        <v>1773.4713683137552</v>
      </c>
      <c r="JO37">
        <v>1714.2925941737114</v>
      </c>
      <c r="JP37">
        <v>1712.3408135292116</v>
      </c>
      <c r="JQ37">
        <v>1685.9091388021845</v>
      </c>
      <c r="JR37">
        <v>1662.3814775515655</v>
      </c>
      <c r="JS37">
        <v>1707.6088938757966</v>
      </c>
      <c r="JT37">
        <v>1767.1796999917922</v>
      </c>
      <c r="JU37">
        <v>1693.4696682354549</v>
      </c>
      <c r="JV37">
        <v>1642.2026078475762</v>
      </c>
      <c r="JW37">
        <v>1629.2468685086872</v>
      </c>
      <c r="JX37">
        <v>1710.5466400230075</v>
      </c>
      <c r="JY37">
        <v>1766.3113030847467</v>
      </c>
      <c r="JZ37">
        <v>1708.9427974247687</v>
      </c>
      <c r="KA37">
        <v>1706.6573154036428</v>
      </c>
      <c r="KB37">
        <v>1735.9941787688183</v>
      </c>
      <c r="KC37">
        <v>1714.6516583027706</v>
      </c>
      <c r="KD37">
        <v>1722.1652375117951</v>
      </c>
      <c r="KE37">
        <v>1679.9709303519237</v>
      </c>
      <c r="KF37">
        <v>1660.5684796481457</v>
      </c>
      <c r="KG37">
        <v>1680.9124074785941</v>
      </c>
      <c r="KH37">
        <v>1709.4018088262333</v>
      </c>
      <c r="KI37">
        <v>1690.1538495379714</v>
      </c>
      <c r="KJ37">
        <v>1676.7318497489071</v>
      </c>
      <c r="KK37">
        <v>1671.0450505005401</v>
      </c>
      <c r="KL37">
        <v>1756.1235044937425</v>
      </c>
      <c r="KM37">
        <v>1707.6429842887201</v>
      </c>
      <c r="KN37">
        <v>1679.9877521467954</v>
      </c>
      <c r="KO37">
        <v>1734.8510000405497</v>
      </c>
      <c r="KP37">
        <v>1716.4805912334452</v>
      </c>
      <c r="KQ37">
        <v>1708.7112766035716</v>
      </c>
      <c r="KR37">
        <v>1620.1961853547589</v>
      </c>
      <c r="KS37">
        <v>1734.7857909295844</v>
      </c>
      <c r="KT37">
        <v>1702.0656454962225</v>
      </c>
      <c r="KU37">
        <v>1711.2851331677336</v>
      </c>
      <c r="KV37">
        <v>1731.9631690675142</v>
      </c>
      <c r="KW37">
        <v>1741.0333028329962</v>
      </c>
      <c r="KX37">
        <v>1714.9769047740999</v>
      </c>
      <c r="KY37">
        <v>1684.3743954108165</v>
      </c>
      <c r="KZ37">
        <v>1719.4065011569562</v>
      </c>
      <c r="LA37">
        <v>1710.5366689361817</v>
      </c>
      <c r="LB37">
        <v>1720.3870606430467</v>
      </c>
      <c r="LC37">
        <v>1684.0076054270662</v>
      </c>
      <c r="LD37">
        <v>1720.9105564088788</v>
      </c>
      <c r="LE37">
        <v>1695.6952757321062</v>
      </c>
      <c r="LF37">
        <v>1688.1246704959767</v>
      </c>
      <c r="LG37">
        <v>1708.6557602397988</v>
      </c>
      <c r="LH37">
        <v>1693.363868325305</v>
      </c>
      <c r="LI37">
        <v>1686.3435664898971</v>
      </c>
      <c r="LJ37">
        <v>1689.4354914264784</v>
      </c>
      <c r="LK37">
        <v>1650.1529798503195</v>
      </c>
      <c r="LL37">
        <v>1755.4234168200242</v>
      </c>
      <c r="LM37">
        <v>1719.7433019256885</v>
      </c>
      <c r="LN37">
        <v>1678.3907974963699</v>
      </c>
      <c r="LO37">
        <v>1744.2130670520437</v>
      </c>
      <c r="LP37">
        <v>1742.3508312440467</v>
      </c>
      <c r="LQ37">
        <v>1649.6363441337587</v>
      </c>
      <c r="LR37">
        <v>1711.5837416189577</v>
      </c>
      <c r="LS37">
        <v>1692.9186916631631</v>
      </c>
      <c r="LT37">
        <v>1720.7522308748639</v>
      </c>
      <c r="LU37">
        <v>1668.8946088026946</v>
      </c>
      <c r="LV37">
        <v>1674.74828791297</v>
      </c>
      <c r="LW37">
        <v>1728.8773471088832</v>
      </c>
      <c r="LX37">
        <v>1718.6502835345834</v>
      </c>
      <c r="LY37">
        <v>1724.0079029251663</v>
      </c>
      <c r="LZ37">
        <v>1707.5364183423942</v>
      </c>
      <c r="MA37">
        <v>1692.5004447531485</v>
      </c>
      <c r="MB37">
        <v>1680.4148381101757</v>
      </c>
      <c r="MC37">
        <v>1650.2677399989666</v>
      </c>
      <c r="MD37">
        <v>1692.4597302861848</v>
      </c>
      <c r="ME37">
        <v>1724.1951734196032</v>
      </c>
      <c r="MF37">
        <v>1684.9374769921969</v>
      </c>
      <c r="MG37">
        <v>1748.3720995393242</v>
      </c>
      <c r="MH37">
        <v>1693.041808164603</v>
      </c>
      <c r="MI37">
        <v>1656.071978628609</v>
      </c>
      <c r="MJ37">
        <v>1667.4993952238526</v>
      </c>
      <c r="MK37">
        <v>1699.0911627308508</v>
      </c>
      <c r="ML37">
        <v>1707.3119601398651</v>
      </c>
      <c r="MM37">
        <v>1727.7591842890477</v>
      </c>
      <c r="MN37">
        <v>1651.8673587767428</v>
      </c>
      <c r="MO37">
        <v>1666.1571894373944</v>
      </c>
      <c r="MP37">
        <v>1718.5818862984929</v>
      </c>
      <c r="MQ37">
        <v>1743.0782037814158</v>
      </c>
      <c r="MR37">
        <v>1723.0272916644649</v>
      </c>
      <c r="MS37">
        <v>1635.9243738623945</v>
      </c>
      <c r="MT37">
        <v>1695.1084906412596</v>
      </c>
      <c r="MU37">
        <v>1660.0014278626411</v>
      </c>
      <c r="MV37">
        <v>1695.870233043705</v>
      </c>
      <c r="MW37">
        <v>1703.828213216646</v>
      </c>
      <c r="MX37">
        <v>1741.2639384120589</v>
      </c>
      <c r="MY37">
        <v>1751.7796401415146</v>
      </c>
      <c r="MZ37">
        <v>1737.3467936917102</v>
      </c>
      <c r="NA37">
        <v>1728.7429656654645</v>
      </c>
      <c r="NB37">
        <v>1705.3810215798653</v>
      </c>
      <c r="NC37">
        <v>1684.8873366654873</v>
      </c>
      <c r="ND37">
        <v>1718.8453523812982</v>
      </c>
      <c r="NE37">
        <v>1688.8313254582863</v>
      </c>
      <c r="NF37">
        <v>1667.7535665285548</v>
      </c>
      <c r="NG37">
        <v>1804.4819491092376</v>
      </c>
      <c r="NH37">
        <v>1660.707094858484</v>
      </c>
      <c r="NI37">
        <v>1754.2702303758067</v>
      </c>
      <c r="NJ37">
        <v>1677.0780044860312</v>
      </c>
      <c r="NK37">
        <v>1687.9333099838511</v>
      </c>
      <c r="NL37">
        <v>1672.5249330681904</v>
      </c>
      <c r="NM37">
        <v>1688.9053793859441</v>
      </c>
      <c r="NN37">
        <v>1684.5063839533552</v>
      </c>
      <c r="NO37">
        <v>1657.3521313675724</v>
      </c>
      <c r="NP37">
        <v>1695.9978577979923</v>
      </c>
      <c r="NQ37">
        <v>1707.7962146687773</v>
      </c>
      <c r="NR37">
        <v>1662.1347604247501</v>
      </c>
      <c r="NS37">
        <v>1681.8921807757713</v>
      </c>
      <c r="NT37">
        <v>1645.5256355903034</v>
      </c>
      <c r="NU37">
        <v>1642.0270216681943</v>
      </c>
      <c r="NV37">
        <v>1765.3911499514375</v>
      </c>
      <c r="NW37">
        <v>1661.2907409081226</v>
      </c>
      <c r="NX37">
        <v>1722.5556380598798</v>
      </c>
      <c r="NY37">
        <v>1693.8956831062519</v>
      </c>
      <c r="NZ37">
        <v>1708.8392847018226</v>
      </c>
      <c r="OA37">
        <v>1735.5014246382202</v>
      </c>
      <c r="OB37">
        <v>1700.4098465871884</v>
      </c>
      <c r="OC37">
        <v>1706.4401796493698</v>
      </c>
      <c r="OD37">
        <v>1713.2767273757802</v>
      </c>
      <c r="OE37">
        <v>1715.5603255270546</v>
      </c>
      <c r="OF37">
        <v>1694.027596857487</v>
      </c>
      <c r="OG37">
        <v>1689.9498259399397</v>
      </c>
      <c r="OH37">
        <v>1721.32990404986</v>
      </c>
      <c r="OI37">
        <v>1662.0320662275744</v>
      </c>
      <c r="OJ37">
        <v>1701.9489878158504</v>
      </c>
      <c r="OK37">
        <v>1711.6617439080205</v>
      </c>
      <c r="OL37">
        <v>1700.5494165103933</v>
      </c>
      <c r="OM37">
        <v>1669.3461572520096</v>
      </c>
      <c r="ON37">
        <v>1681.1256238430863</v>
      </c>
      <c r="OO37">
        <v>1725.9617360603231</v>
      </c>
      <c r="OP37">
        <v>1698.9974945372326</v>
      </c>
      <c r="OQ37">
        <v>1727.6961786701465</v>
      </c>
      <c r="OR37">
        <v>1661.0159106401973</v>
      </c>
      <c r="OS37">
        <v>1737.7370390525211</v>
      </c>
      <c r="OT37">
        <v>1640.2534628889516</v>
      </c>
      <c r="OU37">
        <v>1693.325003004217</v>
      </c>
      <c r="OV37">
        <v>1695.861262942497</v>
      </c>
      <c r="OW37">
        <v>1676.137290130901</v>
      </c>
      <c r="OX37">
        <v>1685.3937676761091</v>
      </c>
      <c r="OY37">
        <v>1704.4049367277062</v>
      </c>
      <c r="OZ37">
        <v>1637.7306757236533</v>
      </c>
      <c r="PA37">
        <v>1674.3607762301035</v>
      </c>
      <c r="PB37">
        <v>1688.907494376396</v>
      </c>
      <c r="PC37">
        <v>1710.2355556526247</v>
      </c>
      <c r="PD37">
        <v>1660.018426455365</v>
      </c>
      <c r="PE37">
        <v>1673.5482529580838</v>
      </c>
      <c r="PF37">
        <v>1710.2814060909639</v>
      </c>
      <c r="PG37">
        <v>1626.6693423903641</v>
      </c>
      <c r="PH37">
        <v>1678.9676201920065</v>
      </c>
      <c r="PI37">
        <v>1645.0397596789926</v>
      </c>
      <c r="PJ37">
        <v>1693.5129266083891</v>
      </c>
      <c r="PK37">
        <v>1687.4016752153536</v>
      </c>
      <c r="PL37">
        <v>1708.1752056612697</v>
      </c>
      <c r="PM37">
        <v>1778.5356173826171</v>
      </c>
      <c r="PN37">
        <v>1693.1080187293612</v>
      </c>
      <c r="PO37">
        <v>1709.9211101061726</v>
      </c>
      <c r="PP37">
        <v>1655.0124277709638</v>
      </c>
      <c r="PQ37">
        <v>1717.2398637951792</v>
      </c>
      <c r="PR37">
        <v>1678.567504335183</v>
      </c>
      <c r="PS37">
        <v>1689.1161359433092</v>
      </c>
      <c r="PT37">
        <v>1657.7746140029942</v>
      </c>
      <c r="PU37">
        <v>1683.6536880214508</v>
      </c>
      <c r="PV37">
        <v>1777.4307547320691</v>
      </c>
      <c r="PW37">
        <v>1732.847267904086</v>
      </c>
      <c r="PX37">
        <v>1691.4060420422638</v>
      </c>
      <c r="PY37">
        <v>1707.4570271214727</v>
      </c>
      <c r="PZ37">
        <v>1709.9633503366256</v>
      </c>
      <c r="QA37">
        <v>1735.1062428839473</v>
      </c>
      <c r="QB37">
        <v>1754.909280461063</v>
      </c>
      <c r="QC37">
        <v>1693.0129295430561</v>
      </c>
      <c r="QD37">
        <v>1714.6937716153188</v>
      </c>
      <c r="QE37">
        <v>1653.3800657011818</v>
      </c>
      <c r="QF37">
        <v>1679.1017937317506</v>
      </c>
      <c r="QG37">
        <v>1648.0521225746479</v>
      </c>
      <c r="QH37">
        <v>1715.3568432129803</v>
      </c>
      <c r="QI37">
        <v>1756.2305989349384</v>
      </c>
      <c r="QJ37">
        <v>1641.9077320769702</v>
      </c>
      <c r="QK37">
        <v>1681.352036270566</v>
      </c>
      <c r="QL37">
        <v>1719.0588117822213</v>
      </c>
      <c r="QM37">
        <v>1666.5131808412848</v>
      </c>
      <c r="QN37">
        <v>1735.4228041225997</v>
      </c>
      <c r="QO37">
        <v>1722.1021901950833</v>
      </c>
      <c r="QP37">
        <v>1746.9925596665344</v>
      </c>
      <c r="QQ37">
        <v>1687.5914889437061</v>
      </c>
      <c r="QR37">
        <v>1657.8418687174719</v>
      </c>
      <c r="QS37">
        <v>1756.6504187560683</v>
      </c>
      <c r="QT37">
        <v>1689.7909858519508</v>
      </c>
      <c r="QU37">
        <v>1613.9946808959228</v>
      </c>
      <c r="QV37">
        <v>1736.4915731402114</v>
      </c>
      <c r="QW37">
        <v>1703.983833505102</v>
      </c>
      <c r="QX37">
        <v>1713.4977214640019</v>
      </c>
      <c r="QY37">
        <v>1692.4095192832533</v>
      </c>
      <c r="QZ37">
        <v>1723.30693874445</v>
      </c>
      <c r="RA37">
        <v>1745.1220777583703</v>
      </c>
      <c r="RB37">
        <v>1709.5726380473839</v>
      </c>
      <c r="RC37">
        <v>1654.3072007085452</v>
      </c>
      <c r="RD37">
        <v>1706.5290849231503</v>
      </c>
      <c r="RE37">
        <v>1730.1539626560575</v>
      </c>
      <c r="RF37">
        <v>1756.2735741351132</v>
      </c>
      <c r="RG37">
        <v>1735.18428367614</v>
      </c>
      <c r="RH37">
        <v>1640.1775803310209</v>
      </c>
      <c r="RI37">
        <v>1715.6432114754052</v>
      </c>
      <c r="RJ37">
        <v>1769.9657503279623</v>
      </c>
      <c r="RK37">
        <v>1710.6498544557485</v>
      </c>
      <c r="RL37">
        <v>1653.8472509511514</v>
      </c>
      <c r="RM37">
        <v>1705.5048135631646</v>
      </c>
      <c r="RN37">
        <v>1654.4975486644057</v>
      </c>
      <c r="RO37">
        <v>1665.4841907089194</v>
      </c>
      <c r="RP37">
        <v>1720.3547997896737</v>
      </c>
      <c r="RQ37">
        <v>1732.6950803103496</v>
      </c>
      <c r="RR37">
        <v>1741.2886061039455</v>
      </c>
      <c r="RS37">
        <v>1682.5989427276706</v>
      </c>
      <c r="RT37">
        <v>1727.4043822864037</v>
      </c>
      <c r="RU37">
        <v>1674.7024905567619</v>
      </c>
      <c r="RV37">
        <v>1711.5096695107418</v>
      </c>
      <c r="RW37">
        <v>1638.4763038875108</v>
      </c>
      <c r="RX37">
        <v>1684.1336156277471</v>
      </c>
      <c r="RY37">
        <v>1693.4388440421826</v>
      </c>
      <c r="RZ37">
        <v>1720.1774038468734</v>
      </c>
      <c r="SA37">
        <v>1770.2730770873031</v>
      </c>
      <c r="SB37">
        <v>1714.7095059196497</v>
      </c>
      <c r="SC37">
        <v>1685.498799270589</v>
      </c>
      <c r="SD37">
        <v>1658.3349940010689</v>
      </c>
      <c r="SE37">
        <v>1726.4678471800755</v>
      </c>
      <c r="SF37">
        <v>1683.4339580235148</v>
      </c>
      <c r="SG37">
        <v>1689.9362933418467</v>
      </c>
      <c r="SH37">
        <v>1708.4878297183948</v>
      </c>
      <c r="SI37">
        <v>1672.3327876454221</v>
      </c>
      <c r="SJ37">
        <v>1636.4930885304257</v>
      </c>
      <c r="SK37">
        <v>1694.4135865547833</v>
      </c>
      <c r="SL37">
        <v>1642.0204540886643</v>
      </c>
    </row>
    <row r="38" spans="3:506" x14ac:dyDescent="0.25">
      <c r="G38">
        <v>1858.7264592729455</v>
      </c>
      <c r="H38">
        <v>1854.3451356087303</v>
      </c>
      <c r="I38">
        <v>1877.5693842980281</v>
      </c>
      <c r="J38">
        <v>1868.998812838443</v>
      </c>
      <c r="K38">
        <v>1831.9055732201525</v>
      </c>
      <c r="L38">
        <v>1802.9557913315916</v>
      </c>
      <c r="M38">
        <v>1846.575653524525</v>
      </c>
      <c r="N38">
        <v>1808.6987735713406</v>
      </c>
      <c r="O38">
        <v>1917.593103626122</v>
      </c>
      <c r="P38">
        <v>1846.4552464328926</v>
      </c>
      <c r="Q38">
        <v>1819.1016585490331</v>
      </c>
      <c r="R38">
        <v>1868.6051193933883</v>
      </c>
      <c r="S38">
        <v>1848.0021267844036</v>
      </c>
      <c r="T38">
        <v>1911.0774524438034</v>
      </c>
      <c r="U38">
        <v>1867.6392634968188</v>
      </c>
      <c r="V38">
        <v>1887.7954704170972</v>
      </c>
      <c r="W38">
        <v>1763.4667499811796</v>
      </c>
      <c r="X38">
        <v>1856.7040796550314</v>
      </c>
      <c r="Y38">
        <v>1805.1853910250466</v>
      </c>
      <c r="Z38">
        <v>1770.4470346612886</v>
      </c>
      <c r="AA38">
        <v>1870.3305670040093</v>
      </c>
      <c r="AB38">
        <v>1827.2850880358183</v>
      </c>
      <c r="AC38">
        <v>1871.6582210132847</v>
      </c>
      <c r="AD38">
        <v>1908.2312037457791</v>
      </c>
      <c r="AE38">
        <v>1857.7077864977052</v>
      </c>
      <c r="AF38">
        <v>1833.4332529481992</v>
      </c>
      <c r="AG38">
        <v>1879.2419462463561</v>
      </c>
      <c r="AH38">
        <v>1845.5175596842357</v>
      </c>
      <c r="AI38">
        <v>1878.1708514250154</v>
      </c>
      <c r="AJ38">
        <v>1858.958172246814</v>
      </c>
      <c r="AK38">
        <v>1879.4637901811</v>
      </c>
      <c r="AL38">
        <v>1838.9122689587541</v>
      </c>
      <c r="AM38">
        <v>1833.6476222492677</v>
      </c>
      <c r="AN38">
        <v>1872.5080865574578</v>
      </c>
      <c r="AO38">
        <v>1881.0529479293034</v>
      </c>
      <c r="AP38">
        <v>1879.4469600643251</v>
      </c>
      <c r="AQ38">
        <v>1815.0608878644116</v>
      </c>
      <c r="AR38">
        <v>1888.630091293169</v>
      </c>
      <c r="AS38">
        <v>1862.0054762448215</v>
      </c>
      <c r="AT38">
        <v>1821.0408300340255</v>
      </c>
      <c r="AU38">
        <v>1829.0049877966221</v>
      </c>
      <c r="AV38">
        <v>1819.120128964506</v>
      </c>
      <c r="AW38">
        <v>1866.5982895118545</v>
      </c>
      <c r="AX38">
        <v>1843.9937635322742</v>
      </c>
      <c r="AY38">
        <v>1867.7043871384917</v>
      </c>
      <c r="AZ38">
        <v>1874.2007588368028</v>
      </c>
      <c r="BA38">
        <v>1954.5602156591201</v>
      </c>
      <c r="BB38">
        <v>1892.942406079253</v>
      </c>
      <c r="BC38">
        <v>1891.9595473280262</v>
      </c>
      <c r="BD38">
        <v>1850.5947228182815</v>
      </c>
      <c r="BE38">
        <v>1901.3555495101382</v>
      </c>
      <c r="BF38">
        <v>1867.7017155462797</v>
      </c>
      <c r="BG38">
        <v>1826.0044762248233</v>
      </c>
      <c r="BH38">
        <v>1858.6335182659298</v>
      </c>
      <c r="BI38">
        <v>1808.5256343854389</v>
      </c>
      <c r="BJ38">
        <v>1856.6658035541254</v>
      </c>
      <c r="BK38">
        <v>1737.9836246023706</v>
      </c>
      <c r="BL38">
        <v>1940.0068993525865</v>
      </c>
      <c r="BM38">
        <v>1847.9382495268735</v>
      </c>
      <c r="BN38">
        <v>1889.5545505460107</v>
      </c>
      <c r="BO38">
        <v>1914.2663074616034</v>
      </c>
      <c r="BP38">
        <v>1893.708838046753</v>
      </c>
      <c r="BQ38">
        <v>1839.1309027544444</v>
      </c>
      <c r="BR38">
        <v>1864.6390881736702</v>
      </c>
      <c r="BS38">
        <v>1827.3417012694763</v>
      </c>
      <c r="BT38">
        <v>1826.1852804152302</v>
      </c>
      <c r="BU38">
        <v>1847.6762346333335</v>
      </c>
      <c r="BV38">
        <v>1927.5516379847454</v>
      </c>
      <c r="BW38">
        <v>1917.4699211528264</v>
      </c>
      <c r="BX38">
        <v>1806.8015568937813</v>
      </c>
      <c r="BY38">
        <v>1946.2779346042757</v>
      </c>
      <c r="BZ38">
        <v>1829.8464853551427</v>
      </c>
      <c r="CA38">
        <v>1833.1975343755487</v>
      </c>
      <c r="CB38">
        <v>1804.0594940986828</v>
      </c>
      <c r="CC38">
        <v>1952.0791771003326</v>
      </c>
      <c r="CD38">
        <v>1868.6369382816818</v>
      </c>
      <c r="CE38">
        <v>1893.2014890475104</v>
      </c>
      <c r="CF38">
        <v>1863.7525974034297</v>
      </c>
      <c r="CG38">
        <v>1859.5291223659426</v>
      </c>
      <c r="CH38">
        <v>1857.8665484136011</v>
      </c>
      <c r="CI38">
        <v>1860.8668371853073</v>
      </c>
      <c r="CJ38">
        <v>1858.3465170698366</v>
      </c>
      <c r="CK38">
        <v>1820.9827086218265</v>
      </c>
      <c r="CL38">
        <v>1862.6500415492583</v>
      </c>
      <c r="CM38">
        <v>1905.9575723469286</v>
      </c>
      <c r="CN38">
        <v>1828.3767491216838</v>
      </c>
      <c r="CO38">
        <v>1849.6814205466753</v>
      </c>
      <c r="CP38">
        <v>1879.0464325144565</v>
      </c>
      <c r="CQ38">
        <v>1809.1419165625582</v>
      </c>
      <c r="CR38">
        <v>1848.4108202682476</v>
      </c>
      <c r="CS38">
        <v>1840.5865536145873</v>
      </c>
      <c r="CT38">
        <v>1853.7144959222528</v>
      </c>
      <c r="CU38">
        <v>1892.0207140443176</v>
      </c>
      <c r="CV38">
        <v>1907.1468850981096</v>
      </c>
      <c r="CW38">
        <v>1821.4265817461715</v>
      </c>
      <c r="CX38">
        <v>1850.5806373015719</v>
      </c>
      <c r="CY38">
        <v>1840.3966596782107</v>
      </c>
      <c r="CZ38">
        <v>1922.3296013940051</v>
      </c>
      <c r="DA38">
        <v>1797.4784310461287</v>
      </c>
      <c r="DB38">
        <v>1837.2199552024026</v>
      </c>
      <c r="DC38">
        <v>1801.9085405268634</v>
      </c>
      <c r="DD38">
        <v>1918.623031157168</v>
      </c>
      <c r="DE38">
        <v>1850.6982572943425</v>
      </c>
      <c r="DF38">
        <v>1853.3367199626532</v>
      </c>
      <c r="DG38">
        <v>1871.2447861510984</v>
      </c>
      <c r="DH38">
        <v>1839.8848060380144</v>
      </c>
      <c r="DI38">
        <v>1849.7468332334875</v>
      </c>
      <c r="DJ38">
        <v>1835.4976287982013</v>
      </c>
      <c r="DK38">
        <v>1841.0413887072027</v>
      </c>
      <c r="DL38">
        <v>1829.9683016516262</v>
      </c>
      <c r="DM38">
        <v>1827.3676983943756</v>
      </c>
      <c r="DN38">
        <v>1912.4319257411094</v>
      </c>
      <c r="DO38">
        <v>1843.1193822538369</v>
      </c>
      <c r="DP38">
        <v>1832.6102092073736</v>
      </c>
      <c r="DQ38">
        <v>1889.6780644719215</v>
      </c>
      <c r="DR38">
        <v>1811.3946045868151</v>
      </c>
      <c r="DS38">
        <v>1896.1351050268045</v>
      </c>
      <c r="DT38">
        <v>1853.3559611312428</v>
      </c>
      <c r="DU38">
        <v>1873.758015947828</v>
      </c>
      <c r="DV38">
        <v>1875.4847264038378</v>
      </c>
      <c r="DW38">
        <v>1840.3523236140072</v>
      </c>
      <c r="DX38">
        <v>1786.3427565109637</v>
      </c>
      <c r="DY38">
        <v>1850.7950882217531</v>
      </c>
      <c r="DZ38">
        <v>1810.0351419307835</v>
      </c>
      <c r="EA38">
        <v>1790.5393030777493</v>
      </c>
      <c r="EB38">
        <v>1874.6846298637286</v>
      </c>
      <c r="EC38">
        <v>1852.5949559911221</v>
      </c>
      <c r="ED38">
        <v>1885.343566234578</v>
      </c>
      <c r="EE38">
        <v>1764.1948481434897</v>
      </c>
      <c r="EF38">
        <v>1807.5535773341121</v>
      </c>
      <c r="EG38">
        <v>1864.8001879654901</v>
      </c>
      <c r="EH38">
        <v>1868.4001227285185</v>
      </c>
      <c r="EI38">
        <v>1886.9244661509319</v>
      </c>
      <c r="EJ38">
        <v>1955.3162338763063</v>
      </c>
      <c r="EK38">
        <v>1897.7302768668176</v>
      </c>
      <c r="EL38">
        <v>1864.7085352561819</v>
      </c>
      <c r="EM38">
        <v>1827.0843989342591</v>
      </c>
      <c r="EN38">
        <v>1863.8968562474622</v>
      </c>
      <c r="EO38">
        <v>1874.6973093242389</v>
      </c>
      <c r="EP38">
        <v>1857.5310232370402</v>
      </c>
      <c r="EQ38">
        <v>1932.1687286213769</v>
      </c>
      <c r="ER38">
        <v>1808.683971310257</v>
      </c>
      <c r="ES38">
        <v>1856.4095389108368</v>
      </c>
      <c r="ET38">
        <v>1843.8849537595411</v>
      </c>
      <c r="EU38">
        <v>1894.1873892228386</v>
      </c>
      <c r="EV38">
        <v>1804.6020881890495</v>
      </c>
      <c r="EW38">
        <v>1935.0093318309785</v>
      </c>
      <c r="EX38">
        <v>1854.0216864102722</v>
      </c>
      <c r="EY38">
        <v>1849.2826063376317</v>
      </c>
      <c r="EZ38">
        <v>1813.019232702052</v>
      </c>
      <c r="FA38">
        <v>1873.6614622503171</v>
      </c>
      <c r="FB38">
        <v>1879.2788404917449</v>
      </c>
      <c r="FC38">
        <v>1869.5651580501462</v>
      </c>
      <c r="FD38">
        <v>1845.3164110277589</v>
      </c>
      <c r="FE38">
        <v>1873.6464280494297</v>
      </c>
      <c r="FF38">
        <v>1867.8808789122909</v>
      </c>
      <c r="FG38">
        <v>1858.797297987426</v>
      </c>
      <c r="FH38">
        <v>1834.0225308905594</v>
      </c>
      <c r="FI38">
        <v>1867.3087729233487</v>
      </c>
      <c r="FJ38">
        <v>1854.1844835389172</v>
      </c>
      <c r="FK38">
        <v>1853.9900595830386</v>
      </c>
      <c r="FL38">
        <v>1853.1883785804139</v>
      </c>
      <c r="FM38">
        <v>1874.04851032183</v>
      </c>
      <c r="FN38">
        <v>1869.5864042413714</v>
      </c>
      <c r="FO38">
        <v>1829.5938445109487</v>
      </c>
      <c r="FP38">
        <v>1930.3739273047368</v>
      </c>
      <c r="FQ38">
        <v>1873.9213166469253</v>
      </c>
      <c r="FR38">
        <v>1878.5709255086226</v>
      </c>
      <c r="FS38">
        <v>1814.85030195543</v>
      </c>
      <c r="FT38">
        <v>1809.5992936985328</v>
      </c>
      <c r="FU38">
        <v>1875.3599388478019</v>
      </c>
      <c r="FV38">
        <v>1834.5048759475833</v>
      </c>
      <c r="FW38">
        <v>1905.4823327021745</v>
      </c>
      <c r="FX38">
        <v>1863.1592090262925</v>
      </c>
      <c r="FY38">
        <v>1867.5315269084126</v>
      </c>
      <c r="FZ38">
        <v>1835.5165769736532</v>
      </c>
      <c r="GA38">
        <v>1862.1809786203942</v>
      </c>
      <c r="GB38">
        <v>1861.99790958119</v>
      </c>
      <c r="GC38">
        <v>1878.8303932445708</v>
      </c>
      <c r="GD38">
        <v>1869.6778253136044</v>
      </c>
      <c r="GE38">
        <v>1821.8636568324084</v>
      </c>
      <c r="GF38">
        <v>1833.7388586789605</v>
      </c>
      <c r="GG38">
        <v>1865.5384156338271</v>
      </c>
      <c r="GH38">
        <v>1857.5767947201045</v>
      </c>
      <c r="GI38">
        <v>1874.930321250112</v>
      </c>
      <c r="GJ38">
        <v>1830.3342616415755</v>
      </c>
      <c r="GK38">
        <v>1828.5264339516405</v>
      </c>
      <c r="GL38">
        <v>1857.000736945964</v>
      </c>
      <c r="GM38">
        <v>1891.4395281298239</v>
      </c>
      <c r="GN38">
        <v>1926.2652639020903</v>
      </c>
      <c r="GO38">
        <v>1876.2134410934746</v>
      </c>
      <c r="GP38">
        <v>1849.7338633834054</v>
      </c>
      <c r="GQ38">
        <v>1828.6854274623927</v>
      </c>
      <c r="GR38">
        <v>1849.7130373822249</v>
      </c>
      <c r="GS38">
        <v>1859.2742827235536</v>
      </c>
      <c r="GT38">
        <v>1875.8190590083075</v>
      </c>
      <c r="GU38">
        <v>1859.6346971554901</v>
      </c>
      <c r="GV38">
        <v>1877.6712549509357</v>
      </c>
      <c r="GW38">
        <v>1837.5562767574515</v>
      </c>
      <c r="GX38">
        <v>1918.6740061054963</v>
      </c>
      <c r="GY38">
        <v>1885.407717338524</v>
      </c>
      <c r="GZ38">
        <v>1827.1971408215561</v>
      </c>
      <c r="HA38">
        <v>1820.3334733669233</v>
      </c>
      <c r="HB38">
        <v>1872.9754140629655</v>
      </c>
      <c r="HC38">
        <v>1851.1360049206801</v>
      </c>
      <c r="HD38">
        <v>1857.1218818170166</v>
      </c>
      <c r="HE38">
        <v>1881.3337373769446</v>
      </c>
      <c r="HF38">
        <v>1905.9023386269894</v>
      </c>
      <c r="HG38">
        <v>1861.5220716304443</v>
      </c>
      <c r="HH38">
        <v>1855.7985617582135</v>
      </c>
      <c r="HI38">
        <v>1879.9049062907798</v>
      </c>
      <c r="HJ38">
        <v>1864.349633250534</v>
      </c>
      <c r="HK38">
        <v>1833.1410756046066</v>
      </c>
      <c r="HL38">
        <v>1836.004199945181</v>
      </c>
      <c r="HM38">
        <v>1846.4223576954291</v>
      </c>
      <c r="HN38">
        <v>1882.5227755582403</v>
      </c>
      <c r="HO38">
        <v>1812.3926292703045</v>
      </c>
      <c r="HP38">
        <v>1855.0314726418508</v>
      </c>
      <c r="HQ38">
        <v>1903.3747510706983</v>
      </c>
      <c r="HR38">
        <v>1837.349642905582</v>
      </c>
      <c r="HS38">
        <v>1827.7141911646834</v>
      </c>
      <c r="HT38">
        <v>1863.1766116541435</v>
      </c>
      <c r="HU38">
        <v>1796.9580931187215</v>
      </c>
      <c r="HV38">
        <v>1858.6073841049233</v>
      </c>
      <c r="HW38">
        <v>1878.8346394301307</v>
      </c>
      <c r="HX38">
        <v>1829.604878443158</v>
      </c>
      <c r="HY38">
        <v>1822.0475199015161</v>
      </c>
      <c r="HZ38">
        <v>1858.5851200029319</v>
      </c>
      <c r="IA38">
        <v>1834.9085302365413</v>
      </c>
      <c r="IB38">
        <v>1891.0099836409461</v>
      </c>
      <c r="IC38">
        <v>1824.6970750622318</v>
      </c>
      <c r="ID38">
        <v>1882.2804871081155</v>
      </c>
      <c r="IE38">
        <v>1897.4333560016439</v>
      </c>
      <c r="IF38">
        <v>1874.8208886228674</v>
      </c>
      <c r="IG38">
        <v>1832.9481774647027</v>
      </c>
      <c r="IH38">
        <v>1861.8369424014265</v>
      </c>
      <c r="II38">
        <v>1924.4958998478967</v>
      </c>
      <c r="IJ38">
        <v>1823.718174769291</v>
      </c>
      <c r="IK38">
        <v>1871.683031074338</v>
      </c>
      <c r="IL38">
        <v>1908.8114396038434</v>
      </c>
      <c r="IM38">
        <v>1834.5982469314872</v>
      </c>
      <c r="IN38">
        <v>1859.3530706112904</v>
      </c>
      <c r="IO38">
        <v>1856.917664801113</v>
      </c>
      <c r="IP38">
        <v>1842.8415075914568</v>
      </c>
      <c r="IQ38">
        <v>1893.2583663361384</v>
      </c>
      <c r="IR38">
        <v>1898.2822365860993</v>
      </c>
      <c r="IS38">
        <v>1808.0914516183893</v>
      </c>
      <c r="IT38">
        <v>1819.5522030916543</v>
      </c>
      <c r="IU38">
        <v>1780.2524607134208</v>
      </c>
      <c r="IV38">
        <v>1848.8434782430147</v>
      </c>
      <c r="IW38">
        <v>1844.5494210973329</v>
      </c>
      <c r="IX38">
        <v>1805.6656634048848</v>
      </c>
      <c r="IY38">
        <v>1914.4252684523995</v>
      </c>
      <c r="IZ38">
        <v>1806.2348954861152</v>
      </c>
      <c r="JA38">
        <v>1897.1885809807338</v>
      </c>
      <c r="JB38">
        <v>1834.288765351243</v>
      </c>
      <c r="JC38">
        <v>1827.2356995042603</v>
      </c>
      <c r="JD38">
        <v>1845.6783765167027</v>
      </c>
      <c r="JE38">
        <v>1859.3001710118597</v>
      </c>
      <c r="JF38">
        <v>1862.9963902973734</v>
      </c>
      <c r="JG38">
        <v>1827.0089289614641</v>
      </c>
      <c r="JH38">
        <v>1794.9620641982401</v>
      </c>
      <c r="JI38">
        <v>1879.3760045138754</v>
      </c>
      <c r="JJ38">
        <v>1868.913433814977</v>
      </c>
      <c r="JK38">
        <v>1839.1125906619379</v>
      </c>
      <c r="JL38">
        <v>1826.2019864390252</v>
      </c>
      <c r="JM38">
        <v>1868.8361316786518</v>
      </c>
      <c r="JN38">
        <v>1866.7333425444804</v>
      </c>
      <c r="JO38">
        <v>1853.8327483038961</v>
      </c>
      <c r="JP38">
        <v>1814.3654167216214</v>
      </c>
      <c r="JQ38">
        <v>1820.4110083310034</v>
      </c>
      <c r="JR38">
        <v>1798.5957300957448</v>
      </c>
      <c r="JS38">
        <v>1859.4585566724513</v>
      </c>
      <c r="JT38">
        <v>1845.8459957916568</v>
      </c>
      <c r="JU38">
        <v>1901.0595951101914</v>
      </c>
      <c r="JV38">
        <v>1888.3873505609836</v>
      </c>
      <c r="JW38">
        <v>1845.7556853299766</v>
      </c>
      <c r="JX38">
        <v>1867.177565320171</v>
      </c>
      <c r="JY38">
        <v>1817.0625386930544</v>
      </c>
      <c r="JZ38">
        <v>1878.9279323626054</v>
      </c>
      <c r="KA38">
        <v>1878.1865454248862</v>
      </c>
      <c r="KB38">
        <v>1859.8380084537268</v>
      </c>
      <c r="KC38">
        <v>1843.8929407463363</v>
      </c>
      <c r="KD38">
        <v>1866.1436917886472</v>
      </c>
      <c r="KE38">
        <v>1783.5436574881544</v>
      </c>
      <c r="KF38">
        <v>1922.8512074834821</v>
      </c>
      <c r="KG38">
        <v>1852.0778479772946</v>
      </c>
      <c r="KH38">
        <v>1791.1380246055151</v>
      </c>
      <c r="KI38">
        <v>1922.8896011411528</v>
      </c>
      <c r="KJ38">
        <v>1794.1825566479724</v>
      </c>
      <c r="KK38">
        <v>1839.5419374324301</v>
      </c>
      <c r="KL38">
        <v>1854.1723087168612</v>
      </c>
      <c r="KM38">
        <v>1803.9958354137093</v>
      </c>
      <c r="KN38">
        <v>1857.0007110859706</v>
      </c>
      <c r="KO38">
        <v>1859.6760815726122</v>
      </c>
      <c r="KP38">
        <v>1926.7351248066009</v>
      </c>
      <c r="KQ38">
        <v>1808.7789363700294</v>
      </c>
      <c r="KR38">
        <v>1842.9149141643084</v>
      </c>
      <c r="KS38">
        <v>1835.607617540056</v>
      </c>
      <c r="KT38">
        <v>1831.7103197880895</v>
      </c>
      <c r="KU38">
        <v>1869.0494970990592</v>
      </c>
      <c r="KV38">
        <v>1866.9743082720665</v>
      </c>
      <c r="KW38">
        <v>1893.0081326096069</v>
      </c>
      <c r="KX38">
        <v>1876.0943663823166</v>
      </c>
      <c r="KY38">
        <v>1847.0744917077106</v>
      </c>
      <c r="KZ38">
        <v>1880.4305201960465</v>
      </c>
      <c r="LA38">
        <v>1865.1655452136761</v>
      </c>
      <c r="LB38">
        <v>1901.6460899007009</v>
      </c>
      <c r="LC38">
        <v>1871.8408400449455</v>
      </c>
      <c r="LD38">
        <v>1876.8772956296132</v>
      </c>
      <c r="LE38">
        <v>1835.0525592649758</v>
      </c>
      <c r="LF38">
        <v>1860.6626120583749</v>
      </c>
      <c r="LG38">
        <v>1841.987449819497</v>
      </c>
      <c r="LH38">
        <v>1867.1498664427247</v>
      </c>
      <c r="LI38">
        <v>1903.0910232457616</v>
      </c>
      <c r="LJ38">
        <v>1899.7032353142838</v>
      </c>
      <c r="LK38">
        <v>1819.5970152228467</v>
      </c>
      <c r="LL38">
        <v>1831.2574836671949</v>
      </c>
      <c r="LM38">
        <v>1877.463502857137</v>
      </c>
      <c r="LN38">
        <v>1863.0435558734614</v>
      </c>
      <c r="LO38">
        <v>1790.8003063229532</v>
      </c>
      <c r="LP38">
        <v>1853.7213418052177</v>
      </c>
      <c r="LQ38">
        <v>1810.2904144813278</v>
      </c>
      <c r="LR38">
        <v>1819.2869873191901</v>
      </c>
      <c r="LS38">
        <v>1837.677007001125</v>
      </c>
      <c r="LT38">
        <v>1852.9066378208151</v>
      </c>
      <c r="LU38">
        <v>1842.8813577117587</v>
      </c>
      <c r="LV38">
        <v>1859.8693985882308</v>
      </c>
      <c r="LW38">
        <v>1845.2457409452722</v>
      </c>
      <c r="LX38">
        <v>1833.1587832870177</v>
      </c>
      <c r="LY38">
        <v>1813.9128323809839</v>
      </c>
      <c r="LZ38">
        <v>1866.3950781377898</v>
      </c>
      <c r="MA38">
        <v>1824.349189552503</v>
      </c>
      <c r="MB38">
        <v>1890.9808871829664</v>
      </c>
      <c r="MC38">
        <v>1858.3245608655634</v>
      </c>
      <c r="MD38">
        <v>1776.251556650398</v>
      </c>
      <c r="ME38">
        <v>1923.9443313324873</v>
      </c>
      <c r="MF38">
        <v>1867.0525287019843</v>
      </c>
      <c r="MG38">
        <v>1894.370927806895</v>
      </c>
      <c r="MH38">
        <v>1882.1416482127411</v>
      </c>
      <c r="MI38">
        <v>1872.6129849349429</v>
      </c>
      <c r="MJ38">
        <v>1883.3759843432645</v>
      </c>
      <c r="MK38">
        <v>1856.7285031968747</v>
      </c>
      <c r="ML38">
        <v>1856.3344339811154</v>
      </c>
      <c r="MM38">
        <v>1921.7687783936633</v>
      </c>
      <c r="MN38">
        <v>1830.8157889017368</v>
      </c>
      <c r="MO38">
        <v>1850.869031090376</v>
      </c>
      <c r="MP38">
        <v>1881.3049171362009</v>
      </c>
      <c r="MQ38">
        <v>1823.6567550952418</v>
      </c>
      <c r="MR38">
        <v>1837.1812795075</v>
      </c>
      <c r="MS38">
        <v>1850.26990165657</v>
      </c>
      <c r="MT38">
        <v>1909.4851656289286</v>
      </c>
      <c r="MU38">
        <v>1809.1701415257087</v>
      </c>
      <c r="MV38">
        <v>1789.5981153202997</v>
      </c>
      <c r="MW38">
        <v>1871.0441209582268</v>
      </c>
      <c r="MX38">
        <v>1878.4633590566398</v>
      </c>
      <c r="MY38">
        <v>1833.5652782282557</v>
      </c>
      <c r="MZ38">
        <v>1857.8540741923684</v>
      </c>
      <c r="NA38">
        <v>1855.4625867675061</v>
      </c>
      <c r="NB38">
        <v>1776.8991194154648</v>
      </c>
      <c r="NC38">
        <v>1856.7010567887191</v>
      </c>
      <c r="ND38">
        <v>1832.4363582932278</v>
      </c>
      <c r="NE38">
        <v>1860.3361767562308</v>
      </c>
      <c r="NF38">
        <v>1857.5156975082955</v>
      </c>
      <c r="NG38">
        <v>1870.7235178140454</v>
      </c>
      <c r="NH38">
        <v>1912.189091947836</v>
      </c>
      <c r="NI38">
        <v>1812.2603035428958</v>
      </c>
      <c r="NJ38">
        <v>1849.2480476300375</v>
      </c>
      <c r="NK38">
        <v>1871.98041069343</v>
      </c>
      <c r="NL38">
        <v>1836.090996523772</v>
      </c>
      <c r="NM38">
        <v>1873.9284865832321</v>
      </c>
      <c r="NN38">
        <v>1828.4943090250101</v>
      </c>
      <c r="NO38">
        <v>1848.6735721992125</v>
      </c>
      <c r="NP38">
        <v>1915.8082848711372</v>
      </c>
      <c r="NQ38">
        <v>1853.892380461687</v>
      </c>
      <c r="NR38">
        <v>1815.5543896776244</v>
      </c>
      <c r="NS38">
        <v>1887.1163968542969</v>
      </c>
      <c r="NT38">
        <v>1851.4685524058718</v>
      </c>
      <c r="NU38">
        <v>1818.2585257986109</v>
      </c>
      <c r="NV38">
        <v>1749.4904280204109</v>
      </c>
      <c r="NW38">
        <v>1863.6909314435773</v>
      </c>
      <c r="NX38">
        <v>1865.5198470022906</v>
      </c>
      <c r="NY38">
        <v>1847.0657206443132</v>
      </c>
      <c r="NZ38">
        <v>1836.0938818922168</v>
      </c>
      <c r="OA38">
        <v>1831.3125472268737</v>
      </c>
      <c r="OB38">
        <v>1819.8640255859991</v>
      </c>
      <c r="OC38">
        <v>1917.5956580794741</v>
      </c>
      <c r="OD38">
        <v>1850.419473580658</v>
      </c>
      <c r="OE38">
        <v>1864.5299119880181</v>
      </c>
      <c r="OF38">
        <v>1826.8974787639406</v>
      </c>
      <c r="OG38">
        <v>1913.7385956465632</v>
      </c>
      <c r="OH38">
        <v>1842.9730852244518</v>
      </c>
      <c r="OI38">
        <v>1774.0238434719504</v>
      </c>
      <c r="OJ38">
        <v>1867.5149867241221</v>
      </c>
      <c r="OK38">
        <v>1847.0242965997566</v>
      </c>
      <c r="OL38">
        <v>1858.0081597125118</v>
      </c>
      <c r="OM38">
        <v>1854.7678606785005</v>
      </c>
      <c r="ON38">
        <v>1849.5430367251383</v>
      </c>
      <c r="OO38">
        <v>1898.1366848011701</v>
      </c>
      <c r="OP38">
        <v>1871.0184688703114</v>
      </c>
      <c r="OQ38">
        <v>1781.1345846362954</v>
      </c>
      <c r="OR38">
        <v>1849.3340343012687</v>
      </c>
      <c r="OS38">
        <v>1847.969628972003</v>
      </c>
      <c r="OT38">
        <v>1796.9541914789368</v>
      </c>
      <c r="OU38">
        <v>1861.7786302183119</v>
      </c>
      <c r="OV38">
        <v>1799.2480112749015</v>
      </c>
      <c r="OW38">
        <v>1852.2365409717181</v>
      </c>
      <c r="OX38">
        <v>1808.4862153220515</v>
      </c>
      <c r="OY38">
        <v>1853.5314993973516</v>
      </c>
      <c r="OZ38">
        <v>1912.4576514117634</v>
      </c>
      <c r="PA38">
        <v>1902.8354061466937</v>
      </c>
      <c r="PB38">
        <v>1937.6391444422607</v>
      </c>
      <c r="PC38">
        <v>1816.8672989475924</v>
      </c>
      <c r="PD38">
        <v>1874.1282092965794</v>
      </c>
      <c r="PE38">
        <v>1809.9262169749807</v>
      </c>
      <c r="PF38">
        <v>1836.4658390118866</v>
      </c>
      <c r="PG38">
        <v>1848.8632071044901</v>
      </c>
      <c r="PH38">
        <v>1892.4681875511005</v>
      </c>
      <c r="PI38">
        <v>1832.415297177004</v>
      </c>
      <c r="PJ38">
        <v>1891.3271362698076</v>
      </c>
      <c r="PK38">
        <v>1820.4486762484103</v>
      </c>
      <c r="PL38">
        <v>1873.0456107052346</v>
      </c>
      <c r="PM38">
        <v>1866.1303971962973</v>
      </c>
      <c r="PN38">
        <v>1826.8507515691551</v>
      </c>
      <c r="PO38">
        <v>1884.8060693815137</v>
      </c>
      <c r="PP38">
        <v>1842.1151949750163</v>
      </c>
      <c r="PQ38">
        <v>1852.2573195143405</v>
      </c>
      <c r="PR38">
        <v>1837.0671453565244</v>
      </c>
      <c r="PS38">
        <v>1862.0946101316104</v>
      </c>
      <c r="PT38">
        <v>1892.6025771439115</v>
      </c>
      <c r="PU38">
        <v>1874.8720953011034</v>
      </c>
      <c r="PV38">
        <v>1825.2042546797538</v>
      </c>
      <c r="PW38">
        <v>1821.0493771651361</v>
      </c>
      <c r="PX38">
        <v>1842.2832094024707</v>
      </c>
      <c r="PY38">
        <v>1860.209967940184</v>
      </c>
      <c r="PZ38">
        <v>1832.3269569839633</v>
      </c>
      <c r="QA38">
        <v>1848.9159267806044</v>
      </c>
      <c r="QB38">
        <v>1882.4534434210384</v>
      </c>
      <c r="QC38">
        <v>1871.4915201528245</v>
      </c>
      <c r="QD38">
        <v>1904.3612100991177</v>
      </c>
      <c r="QE38">
        <v>1801.4817683927188</v>
      </c>
      <c r="QF38">
        <v>1809.7243717519143</v>
      </c>
      <c r="QG38">
        <v>1851.3315034711936</v>
      </c>
      <c r="QH38">
        <v>1925.4884476495088</v>
      </c>
      <c r="QI38">
        <v>1838.9584133734013</v>
      </c>
      <c r="QJ38">
        <v>1854.2463704392658</v>
      </c>
      <c r="QK38">
        <v>1867.3752728407076</v>
      </c>
      <c r="QL38">
        <v>1797.8536228032729</v>
      </c>
      <c r="QM38">
        <v>1823.8005059900966</v>
      </c>
      <c r="QN38">
        <v>1887.6807952031759</v>
      </c>
      <c r="QO38">
        <v>1837.5513716031694</v>
      </c>
      <c r="QP38">
        <v>1841.3762400640228</v>
      </c>
      <c r="QQ38">
        <v>1874.3924758297544</v>
      </c>
      <c r="QR38">
        <v>1874.2087415001067</v>
      </c>
      <c r="QS38">
        <v>1789.3610206922297</v>
      </c>
      <c r="QT38">
        <v>1902.3687879954364</v>
      </c>
      <c r="QU38">
        <v>1856.635565762816</v>
      </c>
      <c r="QV38">
        <v>1825.2002883139833</v>
      </c>
      <c r="QW38">
        <v>1860.2605123763476</v>
      </c>
      <c r="QX38">
        <v>1922.405344997502</v>
      </c>
      <c r="QY38">
        <v>1801.0236570087197</v>
      </c>
      <c r="QZ38">
        <v>1890.6284319501249</v>
      </c>
      <c r="RA38">
        <v>1893.2898361919981</v>
      </c>
      <c r="RB38">
        <v>1830.7775364190852</v>
      </c>
      <c r="RC38">
        <v>1910.8775989981389</v>
      </c>
      <c r="RD38">
        <v>1870.0273021419523</v>
      </c>
      <c r="RE38">
        <v>1891.6493675491638</v>
      </c>
      <c r="RF38">
        <v>1848.2956030293763</v>
      </c>
      <c r="RG38">
        <v>1852.2606099870602</v>
      </c>
      <c r="RH38">
        <v>1882.8173419268628</v>
      </c>
      <c r="RI38">
        <v>1811.5221007547227</v>
      </c>
      <c r="RJ38">
        <v>1903.9401472677162</v>
      </c>
      <c r="RK38">
        <v>1839.6365359939387</v>
      </c>
      <c r="RL38">
        <v>1850.1367750854595</v>
      </c>
      <c r="RM38">
        <v>1798.3082793559188</v>
      </c>
      <c r="RN38">
        <v>1870.6049204409005</v>
      </c>
      <c r="RO38">
        <v>1915.6645995305969</v>
      </c>
      <c r="RP38">
        <v>1901.5171723682465</v>
      </c>
      <c r="RQ38">
        <v>1819.3464489340738</v>
      </c>
      <c r="RR38">
        <v>1833.8383182237328</v>
      </c>
      <c r="RS38">
        <v>1877.5094385361924</v>
      </c>
      <c r="RT38">
        <v>1911.479023943421</v>
      </c>
      <c r="RU38">
        <v>1850.230167957041</v>
      </c>
      <c r="RV38">
        <v>1835.4515125869755</v>
      </c>
      <c r="RW38">
        <v>1832.4792125808428</v>
      </c>
      <c r="RX38">
        <v>1808.0314179970912</v>
      </c>
      <c r="RY38">
        <v>1814.9596347285631</v>
      </c>
      <c r="RZ38">
        <v>1820.6288278550603</v>
      </c>
      <c r="SA38">
        <v>1854.3747578110347</v>
      </c>
      <c r="SB38">
        <v>1900.7160957380388</v>
      </c>
      <c r="SC38">
        <v>1827.3475747707721</v>
      </c>
      <c r="SD38">
        <v>1917.9979451064914</v>
      </c>
      <c r="SE38">
        <v>1820.9561877120873</v>
      </c>
      <c r="SF38">
        <v>1876.0861958709727</v>
      </c>
      <c r="SG38">
        <v>1825.300321429532</v>
      </c>
      <c r="SH38">
        <v>1865.9564537655488</v>
      </c>
      <c r="SI38">
        <v>1855.4791547024208</v>
      </c>
      <c r="SJ38">
        <v>1854.850837597533</v>
      </c>
      <c r="SK38">
        <v>1815.6688786251636</v>
      </c>
      <c r="SL38">
        <v>1815.0951067306523</v>
      </c>
    </row>
    <row r="39" spans="3:506" x14ac:dyDescent="0.25">
      <c r="G39">
        <v>2017.2013161703933</v>
      </c>
      <c r="H39">
        <v>2016.277834508312</v>
      </c>
      <c r="I39">
        <v>1972.5981439424802</v>
      </c>
      <c r="J39">
        <v>2002.6475259362355</v>
      </c>
      <c r="K39">
        <v>2105.7965649192602</v>
      </c>
      <c r="L39">
        <v>1998.0081205082138</v>
      </c>
      <c r="M39">
        <v>2059.1856424778612</v>
      </c>
      <c r="N39">
        <v>2008.538259194675</v>
      </c>
      <c r="O39">
        <v>1945.2998932494063</v>
      </c>
      <c r="P39">
        <v>2018.8912918442666</v>
      </c>
      <c r="Q39">
        <v>1982.0205772924653</v>
      </c>
      <c r="R39">
        <v>1981.5014095225968</v>
      </c>
      <c r="S39">
        <v>2042.6697348451073</v>
      </c>
      <c r="T39">
        <v>1998.4403804151061</v>
      </c>
      <c r="U39">
        <v>1987.1493513249086</v>
      </c>
      <c r="V39">
        <v>2066.3395872626975</v>
      </c>
      <c r="W39">
        <v>1996.0271216206534</v>
      </c>
      <c r="X39">
        <v>1992.8995996216452</v>
      </c>
      <c r="Y39">
        <v>2052.2444443891045</v>
      </c>
      <c r="Z39">
        <v>2028.1234870526569</v>
      </c>
      <c r="AA39">
        <v>2082.3885922425156</v>
      </c>
      <c r="AB39">
        <v>1973.0394374556129</v>
      </c>
      <c r="AC39">
        <v>2020.244267280679</v>
      </c>
      <c r="AD39">
        <v>2006.7370727384694</v>
      </c>
      <c r="AE39">
        <v>2061.7279266665951</v>
      </c>
      <c r="AF39">
        <v>2028.7658284953106</v>
      </c>
      <c r="AG39">
        <v>2018.2039869348484</v>
      </c>
      <c r="AH39">
        <v>2012.778802514659</v>
      </c>
      <c r="AI39">
        <v>2026.2402118305081</v>
      </c>
      <c r="AJ39">
        <v>1991.4733803956078</v>
      </c>
      <c r="AK39">
        <v>2055.5738838418847</v>
      </c>
      <c r="AL39">
        <v>2042.3511835989621</v>
      </c>
      <c r="AM39">
        <v>2044.6955780956307</v>
      </c>
      <c r="AN39">
        <v>1984.8662850869152</v>
      </c>
      <c r="AO39">
        <v>2021.1798478105152</v>
      </c>
      <c r="AP39">
        <v>1940.2315804561351</v>
      </c>
      <c r="AQ39">
        <v>1961.4410178637249</v>
      </c>
      <c r="AR39">
        <v>1981.4006002573947</v>
      </c>
      <c r="AS39">
        <v>2005.5327506821016</v>
      </c>
      <c r="AT39">
        <v>1989.8126865555403</v>
      </c>
      <c r="AU39">
        <v>2017.1731195105806</v>
      </c>
      <c r="AV39">
        <v>2019.2810597633938</v>
      </c>
      <c r="AW39">
        <v>2041.0656911048966</v>
      </c>
      <c r="AX39">
        <v>1992.1566896178795</v>
      </c>
      <c r="AY39">
        <v>2057.3321388986119</v>
      </c>
      <c r="AZ39">
        <v>2010.7690049907894</v>
      </c>
      <c r="BA39">
        <v>2029.0341035711831</v>
      </c>
      <c r="BB39">
        <v>2085.3551528750741</v>
      </c>
      <c r="BC39">
        <v>2054.4807951402277</v>
      </c>
      <c r="BD39">
        <v>2026.5188660990723</v>
      </c>
      <c r="BE39">
        <v>2009.7708119012475</v>
      </c>
      <c r="BF39">
        <v>1975.838742676357</v>
      </c>
      <c r="BG39">
        <v>1915.9097791523209</v>
      </c>
      <c r="BH39">
        <v>2028.6330070393153</v>
      </c>
      <c r="BI39">
        <v>1982.5600916304545</v>
      </c>
      <c r="BJ39">
        <v>1960.7913892810573</v>
      </c>
      <c r="BK39">
        <v>2024.0425436028777</v>
      </c>
      <c r="BL39">
        <v>2007.3726948639951</v>
      </c>
      <c r="BM39">
        <v>2044.4327302066113</v>
      </c>
      <c r="BN39">
        <v>2074.7311381754721</v>
      </c>
      <c r="BO39">
        <v>2041.1801766226629</v>
      </c>
      <c r="BP39">
        <v>1944.734043416029</v>
      </c>
      <c r="BQ39">
        <v>2012.1509197057248</v>
      </c>
      <c r="BR39">
        <v>2005.7691198112893</v>
      </c>
      <c r="BS39">
        <v>2003.9168286718432</v>
      </c>
      <c r="BT39">
        <v>1957.4901194476215</v>
      </c>
      <c r="BU39">
        <v>2038.6441305911085</v>
      </c>
      <c r="BV39">
        <v>1991.7005012343006</v>
      </c>
      <c r="BW39">
        <v>2024.5300984037872</v>
      </c>
      <c r="BX39">
        <v>1994.2971110289382</v>
      </c>
      <c r="BY39">
        <v>2040.9713637875452</v>
      </c>
      <c r="BZ39">
        <v>2041.7797795939168</v>
      </c>
      <c r="CA39">
        <v>1986.3227564057252</v>
      </c>
      <c r="CB39">
        <v>2011.421532079178</v>
      </c>
      <c r="CC39">
        <v>1978.1600651917902</v>
      </c>
      <c r="CD39">
        <v>1988.7904825011908</v>
      </c>
      <c r="CE39">
        <v>1992.4775434687645</v>
      </c>
      <c r="CF39">
        <v>2037.168247901968</v>
      </c>
      <c r="CG39">
        <v>2003.1019730343926</v>
      </c>
      <c r="CH39">
        <v>2019.4421784332349</v>
      </c>
      <c r="CI39">
        <v>1940.9673032842311</v>
      </c>
      <c r="CJ39">
        <v>2065.7712477396653</v>
      </c>
      <c r="CK39">
        <v>2043.2502100540696</v>
      </c>
      <c r="CL39">
        <v>1973.8343372121412</v>
      </c>
      <c r="CM39">
        <v>2022.3813735894084</v>
      </c>
      <c r="CN39">
        <v>2035.0670281877794</v>
      </c>
      <c r="CO39">
        <v>2095.289141310529</v>
      </c>
      <c r="CP39">
        <v>2078.5010463215044</v>
      </c>
      <c r="CQ39">
        <v>2045.9402753670197</v>
      </c>
      <c r="CR39">
        <v>1982.1531756700933</v>
      </c>
      <c r="CS39">
        <v>2015.4858233575769</v>
      </c>
      <c r="CT39">
        <v>1975.9569028979495</v>
      </c>
      <c r="CU39">
        <v>2064.5698840757063</v>
      </c>
      <c r="CV39">
        <v>2081.3292189104277</v>
      </c>
      <c r="CW39">
        <v>1978.6609822558821</v>
      </c>
      <c r="CX39">
        <v>2044.9360482639527</v>
      </c>
      <c r="CY39">
        <v>1964.2289926498299</v>
      </c>
      <c r="CZ39">
        <v>2000.7221566583935</v>
      </c>
      <c r="DA39">
        <v>1981.2958908651362</v>
      </c>
      <c r="DB39">
        <v>2015.1936178015212</v>
      </c>
      <c r="DC39">
        <v>1969.5896127667386</v>
      </c>
      <c r="DD39">
        <v>2089.9810075270784</v>
      </c>
      <c r="DE39">
        <v>1946.3862353164395</v>
      </c>
      <c r="DF39">
        <v>2028.9723000479585</v>
      </c>
      <c r="DG39">
        <v>2006.110348036158</v>
      </c>
      <c r="DH39">
        <v>2043.751914369275</v>
      </c>
      <c r="DI39">
        <v>2056.0075896549388</v>
      </c>
      <c r="DJ39">
        <v>1964.4749371954606</v>
      </c>
      <c r="DK39">
        <v>2042.1786463192252</v>
      </c>
      <c r="DL39">
        <v>2044.4491841971651</v>
      </c>
      <c r="DM39">
        <v>2031.474986966444</v>
      </c>
      <c r="DN39">
        <v>2062.8185182074153</v>
      </c>
      <c r="DO39">
        <v>2002.0812830021875</v>
      </c>
      <c r="DP39">
        <v>2027.482057721624</v>
      </c>
      <c r="DQ39">
        <v>2024.5947469776497</v>
      </c>
      <c r="DR39">
        <v>2051.7333078696633</v>
      </c>
      <c r="DS39">
        <v>2020.1153228439293</v>
      </c>
      <c r="DT39">
        <v>2031.3935473011795</v>
      </c>
      <c r="DU39">
        <v>2012.0568265329223</v>
      </c>
      <c r="DV39">
        <v>2030.2243983653352</v>
      </c>
      <c r="DW39">
        <v>2017.1880021602199</v>
      </c>
      <c r="DX39">
        <v>2015.0799121829959</v>
      </c>
      <c r="DY39">
        <v>2022.8007959838119</v>
      </c>
      <c r="DZ39">
        <v>2021.7450802483249</v>
      </c>
      <c r="EA39">
        <v>1997.1979775441282</v>
      </c>
      <c r="EB39">
        <v>2009.0083958334244</v>
      </c>
      <c r="EC39">
        <v>2002.2604161172465</v>
      </c>
      <c r="ED39">
        <v>2035.8035786479329</v>
      </c>
      <c r="EE39">
        <v>1946.296366693017</v>
      </c>
      <c r="EF39">
        <v>2017.8965089406056</v>
      </c>
      <c r="EG39">
        <v>2007.0402156451426</v>
      </c>
      <c r="EH39">
        <v>1997.7537951177067</v>
      </c>
      <c r="EI39">
        <v>2035.0608467676739</v>
      </c>
      <c r="EJ39">
        <v>2058.0272088050315</v>
      </c>
      <c r="EK39">
        <v>2008.879156517824</v>
      </c>
      <c r="EL39">
        <v>2029.683642655368</v>
      </c>
      <c r="EM39">
        <v>2029.0481029172818</v>
      </c>
      <c r="EN39">
        <v>2000.3921157680977</v>
      </c>
      <c r="EO39">
        <v>1955.6936773735897</v>
      </c>
      <c r="EP39">
        <v>1991.6555947101388</v>
      </c>
      <c r="EQ39">
        <v>1925.7897684654981</v>
      </c>
      <c r="ER39">
        <v>2017.114900708247</v>
      </c>
      <c r="ES39">
        <v>2008.0301449487106</v>
      </c>
      <c r="ET39">
        <v>2047.4266520957458</v>
      </c>
      <c r="EU39">
        <v>2010.9925621404338</v>
      </c>
      <c r="EV39">
        <v>2063.0482594724231</v>
      </c>
      <c r="EW39">
        <v>1979.635728892704</v>
      </c>
      <c r="EX39">
        <v>1975.7373607739814</v>
      </c>
      <c r="EY39">
        <v>2027.7988049778539</v>
      </c>
      <c r="EZ39">
        <v>1951.1782759113216</v>
      </c>
      <c r="FA39">
        <v>1942.3579390427958</v>
      </c>
      <c r="FB39">
        <v>2071.7455423232614</v>
      </c>
      <c r="FC39">
        <v>2022.6625852604654</v>
      </c>
      <c r="FD39">
        <v>2004.9527186939574</v>
      </c>
      <c r="FE39">
        <v>1995.121254138212</v>
      </c>
      <c r="FF39">
        <v>2099.8524800165933</v>
      </c>
      <c r="FG39">
        <v>1984.1573579157957</v>
      </c>
      <c r="FH39">
        <v>2002.5808695825858</v>
      </c>
      <c r="FI39">
        <v>1927.2707997057319</v>
      </c>
      <c r="FJ39">
        <v>2080.33765133007</v>
      </c>
      <c r="FK39">
        <v>2012.1665407941853</v>
      </c>
      <c r="FL39">
        <v>2066.865211757985</v>
      </c>
      <c r="FM39">
        <v>1982.140555978302</v>
      </c>
      <c r="FN39">
        <v>1977.616822590931</v>
      </c>
      <c r="FO39">
        <v>2050.3495810596683</v>
      </c>
      <c r="FP39">
        <v>2015.5365599424604</v>
      </c>
      <c r="FQ39">
        <v>1973.3177734364021</v>
      </c>
      <c r="FR39">
        <v>1979.1617007346126</v>
      </c>
      <c r="FS39">
        <v>2034.3894553453981</v>
      </c>
      <c r="FT39">
        <v>2037.7188962259709</v>
      </c>
      <c r="FU39">
        <v>2051.5019299128153</v>
      </c>
      <c r="FV39">
        <v>2043.5951259100725</v>
      </c>
      <c r="FW39">
        <v>1975.08763035889</v>
      </c>
      <c r="FX39">
        <v>2028.9218251755149</v>
      </c>
      <c r="FY39">
        <v>2031.4946060761806</v>
      </c>
      <c r="FZ39">
        <v>1974.750861845401</v>
      </c>
      <c r="GA39">
        <v>2026.1813394961448</v>
      </c>
      <c r="GB39">
        <v>2031.3005399748702</v>
      </c>
      <c r="GC39">
        <v>1968.7418145060701</v>
      </c>
      <c r="GD39">
        <v>2029.4710230661981</v>
      </c>
      <c r="GE39">
        <v>2037.836637829254</v>
      </c>
      <c r="GF39">
        <v>2002.4070823482828</v>
      </c>
      <c r="GG39">
        <v>2065.4970031647531</v>
      </c>
      <c r="GH39">
        <v>2047.3949789690919</v>
      </c>
      <c r="GI39">
        <v>1995.8103920755382</v>
      </c>
      <c r="GJ39">
        <v>1968.2871186513239</v>
      </c>
      <c r="GK39">
        <v>1996.4331440535168</v>
      </c>
      <c r="GL39">
        <v>2022.2966028100423</v>
      </c>
      <c r="GM39">
        <v>2032.5324560426227</v>
      </c>
      <c r="GN39">
        <v>1978.5364680108835</v>
      </c>
      <c r="GO39">
        <v>2026.8749119490128</v>
      </c>
      <c r="GP39">
        <v>2028.9528091324917</v>
      </c>
      <c r="GQ39">
        <v>2055.5652675973733</v>
      </c>
      <c r="GR39">
        <v>2054.4256313255801</v>
      </c>
      <c r="GS39">
        <v>2062.7374761150095</v>
      </c>
      <c r="GT39">
        <v>2000.1847698656538</v>
      </c>
      <c r="GU39">
        <v>1992.0651868894422</v>
      </c>
      <c r="GV39">
        <v>2040.6538624189538</v>
      </c>
      <c r="GW39">
        <v>1982.0876764485465</v>
      </c>
      <c r="GX39">
        <v>2018.202554478979</v>
      </c>
      <c r="GY39">
        <v>2051.1052072660391</v>
      </c>
      <c r="GZ39">
        <v>2023.809710053305</v>
      </c>
      <c r="HA39">
        <v>2022.7414706811439</v>
      </c>
      <c r="HB39">
        <v>2106.6996919531457</v>
      </c>
      <c r="HC39">
        <v>2008.6401570822172</v>
      </c>
      <c r="HD39">
        <v>2015.3858988084203</v>
      </c>
      <c r="HE39">
        <v>1949.8753446000576</v>
      </c>
      <c r="HF39">
        <v>2015.4802458884037</v>
      </c>
      <c r="HG39">
        <v>2013.047588951848</v>
      </c>
      <c r="HH39">
        <v>2019.4160757733073</v>
      </c>
      <c r="HI39">
        <v>2014.8212618985124</v>
      </c>
      <c r="HJ39">
        <v>1965.645416087129</v>
      </c>
      <c r="HK39">
        <v>2078.3249305314239</v>
      </c>
      <c r="HL39">
        <v>2027.1982081090339</v>
      </c>
      <c r="HM39">
        <v>1969.5167048977899</v>
      </c>
      <c r="HN39">
        <v>1953.4475065248796</v>
      </c>
      <c r="HO39">
        <v>2003.1144720815719</v>
      </c>
      <c r="HP39">
        <v>1940.6082266928117</v>
      </c>
      <c r="HQ39">
        <v>1990.2753125279746</v>
      </c>
      <c r="HR39">
        <v>1988.8907226895126</v>
      </c>
      <c r="HS39">
        <v>1984.6055278782094</v>
      </c>
      <c r="HT39">
        <v>2063.0153745809994</v>
      </c>
      <c r="HU39">
        <v>2021.614170568484</v>
      </c>
      <c r="HV39">
        <v>1990.4768883469765</v>
      </c>
      <c r="HW39">
        <v>1983.7200672142205</v>
      </c>
      <c r="HX39">
        <v>1991.7532655701204</v>
      </c>
      <c r="HY39">
        <v>2043.0502576092631</v>
      </c>
      <c r="HZ39">
        <v>2058.7671294968045</v>
      </c>
      <c r="IA39">
        <v>2034.6742102447679</v>
      </c>
      <c r="IB39">
        <v>1960.0257548151665</v>
      </c>
      <c r="IC39">
        <v>1995.2888487324076</v>
      </c>
      <c r="ID39">
        <v>2003.7512268733017</v>
      </c>
      <c r="IE39">
        <v>2019.9101720836522</v>
      </c>
      <c r="IF39">
        <v>2047.447886751537</v>
      </c>
      <c r="IG39">
        <v>2026.0783323370392</v>
      </c>
      <c r="IH39">
        <v>2006.7410718307267</v>
      </c>
      <c r="II39">
        <v>2027.5067323854639</v>
      </c>
      <c r="IJ39">
        <v>2064.5348263601436</v>
      </c>
      <c r="IK39">
        <v>2020.5405500622744</v>
      </c>
      <c r="IL39">
        <v>2053.7535400231282</v>
      </c>
      <c r="IM39">
        <v>2060.5478014221085</v>
      </c>
      <c r="IN39">
        <v>2040.1088153978653</v>
      </c>
      <c r="IO39">
        <v>2048.2184135696143</v>
      </c>
      <c r="IP39">
        <v>2015.8584218862366</v>
      </c>
      <c r="IQ39">
        <v>2018.4076208625054</v>
      </c>
      <c r="IR39">
        <v>2013.6821591159292</v>
      </c>
      <c r="IS39">
        <v>2017.8511161354822</v>
      </c>
      <c r="IT39">
        <v>1994.5105298459907</v>
      </c>
      <c r="IU39">
        <v>2019.6226249817425</v>
      </c>
      <c r="IV39">
        <v>1969.0720078680461</v>
      </c>
      <c r="IW39">
        <v>1983.6363936189387</v>
      </c>
      <c r="IX39">
        <v>1969.0962379974867</v>
      </c>
      <c r="IY39">
        <v>1987.2206160974235</v>
      </c>
      <c r="IZ39">
        <v>1958.1920639696671</v>
      </c>
      <c r="JA39">
        <v>1974.0248090322691</v>
      </c>
      <c r="JB39">
        <v>2043.9323214103531</v>
      </c>
      <c r="JC39">
        <v>2090.8985712844733</v>
      </c>
      <c r="JD39">
        <v>2044.8373439218005</v>
      </c>
      <c r="JE39">
        <v>2031.9444775021309</v>
      </c>
      <c r="JF39">
        <v>2004.3200812106668</v>
      </c>
      <c r="JG39">
        <v>2009.1906154748115</v>
      </c>
      <c r="JH39">
        <v>2018.5082608107191</v>
      </c>
      <c r="JI39">
        <v>1962.3420413585582</v>
      </c>
      <c r="JJ39">
        <v>2071.3512238050535</v>
      </c>
      <c r="JK39">
        <v>2002.8926544875433</v>
      </c>
      <c r="JL39">
        <v>2058.0146705505772</v>
      </c>
      <c r="JM39">
        <v>1978.2756188439866</v>
      </c>
      <c r="JN39">
        <v>2052.3650255144944</v>
      </c>
      <c r="JO39">
        <v>2019.6984476589525</v>
      </c>
      <c r="JP39">
        <v>2007.2631688758838</v>
      </c>
      <c r="JQ39">
        <v>2061.599760501219</v>
      </c>
      <c r="JR39">
        <v>1962.699528309327</v>
      </c>
      <c r="JS39">
        <v>2067.2405422329412</v>
      </c>
      <c r="JT39">
        <v>1996.8790733904798</v>
      </c>
      <c r="JU39">
        <v>2027.4917371157019</v>
      </c>
      <c r="JV39">
        <v>2050.8565449551288</v>
      </c>
      <c r="JW39">
        <v>1971.979174808044</v>
      </c>
      <c r="JX39">
        <v>2034.1923195768838</v>
      </c>
      <c r="JY39">
        <v>2058.8227550751203</v>
      </c>
      <c r="JZ39">
        <v>2043.4442603052094</v>
      </c>
      <c r="KA39">
        <v>2062.3272664340002</v>
      </c>
      <c r="KB39">
        <v>2033.5789260316431</v>
      </c>
      <c r="KC39">
        <v>2041.5241231121977</v>
      </c>
      <c r="KD39">
        <v>1963.6230711129608</v>
      </c>
      <c r="KE39">
        <v>2057.8428326625635</v>
      </c>
      <c r="KF39">
        <v>2030.7629664680614</v>
      </c>
      <c r="KG39">
        <v>2053.3090200561769</v>
      </c>
      <c r="KH39">
        <v>2011.7491749610551</v>
      </c>
      <c r="KI39">
        <v>2032.5455757829075</v>
      </c>
      <c r="KJ39">
        <v>2021.2958529481675</v>
      </c>
      <c r="KK39">
        <v>2045.3462332115669</v>
      </c>
      <c r="KL39">
        <v>2049.0954851626966</v>
      </c>
      <c r="KM39">
        <v>2026.7421312999095</v>
      </c>
      <c r="KN39">
        <v>1991.9333800007271</v>
      </c>
      <c r="KO39">
        <v>2009.2339115270488</v>
      </c>
      <c r="KP39">
        <v>2073.7076713433021</v>
      </c>
      <c r="KQ39">
        <v>2015.9036903983113</v>
      </c>
      <c r="KR39">
        <v>2018.3185471208378</v>
      </c>
      <c r="KS39">
        <v>2003.1327652618143</v>
      </c>
      <c r="KT39">
        <v>1976.5934193942337</v>
      </c>
      <c r="KU39">
        <v>2061.3342693160512</v>
      </c>
      <c r="KV39">
        <v>1982.0852463424774</v>
      </c>
      <c r="KW39">
        <v>2001.562267582417</v>
      </c>
      <c r="KX39">
        <v>1990.2664057422548</v>
      </c>
      <c r="KY39">
        <v>1977.2428281328594</v>
      </c>
      <c r="KZ39">
        <v>1989.9617010303673</v>
      </c>
      <c r="LA39">
        <v>1956.4183775094459</v>
      </c>
      <c r="LB39">
        <v>2018.2058817662989</v>
      </c>
      <c r="LC39">
        <v>1971.1629697196981</v>
      </c>
      <c r="LD39">
        <v>1973.072755766208</v>
      </c>
      <c r="LE39">
        <v>2026.3814473042485</v>
      </c>
      <c r="LF39">
        <v>2052.1291790278647</v>
      </c>
      <c r="LG39">
        <v>2051.4542395500252</v>
      </c>
      <c r="LH39">
        <v>2046.7126775591323</v>
      </c>
      <c r="LI39">
        <v>1962.8807279453022</v>
      </c>
      <c r="LJ39">
        <v>1999.506209113332</v>
      </c>
      <c r="LK39">
        <v>1958.8331121547212</v>
      </c>
      <c r="LL39">
        <v>1981.8026279742521</v>
      </c>
      <c r="LM39">
        <v>1991.9689957264006</v>
      </c>
      <c r="LN39">
        <v>2011.525542425484</v>
      </c>
      <c r="LO39">
        <v>1970.4757268967071</v>
      </c>
      <c r="LP39">
        <v>2055.0584618098892</v>
      </c>
      <c r="LQ39">
        <v>2015.6829789887877</v>
      </c>
      <c r="LR39">
        <v>2041.3742023574764</v>
      </c>
      <c r="LS39">
        <v>1967.2115968102382</v>
      </c>
      <c r="LT39">
        <v>2049.1761961568068</v>
      </c>
      <c r="LU39">
        <v>1995.5999508750349</v>
      </c>
      <c r="LV39">
        <v>1989.0546014359227</v>
      </c>
      <c r="LW39">
        <v>1977.5209902160941</v>
      </c>
      <c r="LX39">
        <v>2014.031663289793</v>
      </c>
      <c r="LY39">
        <v>1972.2524992422709</v>
      </c>
      <c r="LZ39">
        <v>2025.284289398021</v>
      </c>
      <c r="MA39">
        <v>1943.1702648441922</v>
      </c>
      <c r="MB39">
        <v>1973.5073987181979</v>
      </c>
      <c r="MC39">
        <v>2043.0215761090794</v>
      </c>
      <c r="MD39">
        <v>2043.3636588256095</v>
      </c>
      <c r="ME39">
        <v>1958.1138126615106</v>
      </c>
      <c r="MF39">
        <v>2017.2628046281536</v>
      </c>
      <c r="MG39">
        <v>2046.4457754349694</v>
      </c>
      <c r="MH39">
        <v>2068.5105906997587</v>
      </c>
      <c r="MI39">
        <v>1976.7514851522865</v>
      </c>
      <c r="MJ39">
        <v>2039.7161086389297</v>
      </c>
      <c r="MK39">
        <v>2032.6936989043361</v>
      </c>
      <c r="ML39">
        <v>2041.2283002290235</v>
      </c>
      <c r="MM39">
        <v>2021.0355439604148</v>
      </c>
      <c r="MN39">
        <v>1982.7284266661959</v>
      </c>
      <c r="MO39">
        <v>2026.1566289311013</v>
      </c>
      <c r="MP39">
        <v>2013.4307710986345</v>
      </c>
      <c r="MQ39">
        <v>2021.1713594724704</v>
      </c>
      <c r="MR39">
        <v>2048.1204340522036</v>
      </c>
      <c r="MS39">
        <v>2082.2300686502185</v>
      </c>
      <c r="MT39">
        <v>1994.2082868116479</v>
      </c>
      <c r="MU39">
        <v>2026.6788088099227</v>
      </c>
      <c r="MV39">
        <v>2056.3358202606541</v>
      </c>
      <c r="MW39">
        <v>2019.9051977974041</v>
      </c>
      <c r="MX39">
        <v>2053.7332323904457</v>
      </c>
      <c r="MY39">
        <v>2001.5685336762572</v>
      </c>
      <c r="MZ39">
        <v>2005.1940319143137</v>
      </c>
      <c r="NA39">
        <v>1976.983157163543</v>
      </c>
      <c r="NB39">
        <v>2046.1612300712279</v>
      </c>
      <c r="NC39">
        <v>2019.9613971198289</v>
      </c>
      <c r="ND39">
        <v>1979.8432457659112</v>
      </c>
      <c r="NE39">
        <v>2012.1645378091566</v>
      </c>
      <c r="NF39">
        <v>1994.9566307019804</v>
      </c>
      <c r="NG39">
        <v>2069.9334936079417</v>
      </c>
      <c r="NH39">
        <v>2016.5157468646123</v>
      </c>
      <c r="NI39">
        <v>2032.5322649845964</v>
      </c>
      <c r="NJ39">
        <v>1998.0087070685927</v>
      </c>
      <c r="NK39">
        <v>2014.9434003145866</v>
      </c>
      <c r="NL39">
        <v>2019.9096837224085</v>
      </c>
      <c r="NM39">
        <v>1977.4947270052992</v>
      </c>
      <c r="NN39">
        <v>1998.2165201654316</v>
      </c>
      <c r="NO39">
        <v>2002.629960125078</v>
      </c>
      <c r="NP39">
        <v>2064.3044627346235</v>
      </c>
      <c r="NQ39">
        <v>1981.038297467255</v>
      </c>
      <c r="NR39">
        <v>2047.024877738955</v>
      </c>
      <c r="NS39">
        <v>2028.004142458652</v>
      </c>
      <c r="NT39">
        <v>1991.5079306169321</v>
      </c>
      <c r="NU39">
        <v>2062.947513354613</v>
      </c>
      <c r="NV39">
        <v>2048.9142852473055</v>
      </c>
      <c r="NW39">
        <v>2046.0713011923599</v>
      </c>
      <c r="NX39">
        <v>2006.6039878624595</v>
      </c>
      <c r="NY39">
        <v>2032.398915430035</v>
      </c>
      <c r="NZ39">
        <v>1977.5026639355685</v>
      </c>
      <c r="OA39">
        <v>1995.7106477096431</v>
      </c>
      <c r="OB39">
        <v>1970.2447431787486</v>
      </c>
      <c r="OC39">
        <v>2079.0549551705626</v>
      </c>
      <c r="OD39">
        <v>1962.4945712490191</v>
      </c>
      <c r="OE39">
        <v>2069.2030285532646</v>
      </c>
      <c r="OF39">
        <v>1957.7276345875966</v>
      </c>
      <c r="OG39">
        <v>2023.5421602690358</v>
      </c>
      <c r="OH39">
        <v>2002.3634341518616</v>
      </c>
      <c r="OI39">
        <v>2010.1372849258207</v>
      </c>
      <c r="OJ39">
        <v>1963.9608627383329</v>
      </c>
      <c r="OK39">
        <v>2051.801171215669</v>
      </c>
      <c r="OL39">
        <v>2031.6355369501021</v>
      </c>
      <c r="OM39">
        <v>1994.2295758861453</v>
      </c>
      <c r="ON39">
        <v>2033.6810515626335</v>
      </c>
      <c r="OO39">
        <v>2015.6064913410007</v>
      </c>
      <c r="OP39">
        <v>2027.1061987571998</v>
      </c>
      <c r="OQ39">
        <v>2063.9531118822015</v>
      </c>
      <c r="OR39">
        <v>2030.0276894402382</v>
      </c>
      <c r="OS39">
        <v>2038.9664263633804</v>
      </c>
      <c r="OT39">
        <v>1983.28712069882</v>
      </c>
      <c r="OU39">
        <v>2011.858112215479</v>
      </c>
      <c r="OV39">
        <v>2021.530484948092</v>
      </c>
      <c r="OW39">
        <v>1970.3838050220515</v>
      </c>
      <c r="OX39">
        <v>2025.6678217493113</v>
      </c>
      <c r="OY39">
        <v>2011.2365626031674</v>
      </c>
      <c r="OZ39">
        <v>2075.6119315082879</v>
      </c>
      <c r="PA39">
        <v>2046.5670908540314</v>
      </c>
      <c r="PB39">
        <v>1943.5561456002026</v>
      </c>
      <c r="PC39">
        <v>2081.4418026129065</v>
      </c>
      <c r="PD39">
        <v>2020.7873308516098</v>
      </c>
      <c r="PE39">
        <v>2013.4792123057855</v>
      </c>
      <c r="PF39">
        <v>2002.0226421671596</v>
      </c>
      <c r="PG39">
        <v>2046.9845685229222</v>
      </c>
      <c r="PH39">
        <v>2044.1153508960829</v>
      </c>
      <c r="PI39">
        <v>2014.9009711808981</v>
      </c>
      <c r="PJ39">
        <v>1999.1222742401017</v>
      </c>
      <c r="PK39">
        <v>2062.0693744847763</v>
      </c>
      <c r="PL39">
        <v>2023.9359756124611</v>
      </c>
      <c r="PM39">
        <v>1993.0140707933576</v>
      </c>
      <c r="PN39">
        <v>1957.3348410120861</v>
      </c>
      <c r="PO39">
        <v>2045.3751660393355</v>
      </c>
      <c r="PP39">
        <v>1956.2846594854075</v>
      </c>
      <c r="PQ39">
        <v>2037.9458068906874</v>
      </c>
      <c r="PR39">
        <v>2029.6969190373104</v>
      </c>
      <c r="PS39">
        <v>2058.0681696646529</v>
      </c>
      <c r="PT39">
        <v>2048.3777783626365</v>
      </c>
      <c r="PU39">
        <v>2033.5335892080925</v>
      </c>
      <c r="PV39">
        <v>2059.6278883007317</v>
      </c>
      <c r="PW39">
        <v>2038.6026086058348</v>
      </c>
      <c r="PX39">
        <v>1946.3068759645014</v>
      </c>
      <c r="PY39">
        <v>2058.4878872688673</v>
      </c>
      <c r="PZ39">
        <v>1963.7394085208646</v>
      </c>
      <c r="QA39">
        <v>2063.6084195965414</v>
      </c>
      <c r="QB39">
        <v>2022.9609468300564</v>
      </c>
      <c r="QC39">
        <v>2083.7688689015704</v>
      </c>
      <c r="QD39">
        <v>1980.6589855103061</v>
      </c>
      <c r="QE39">
        <v>2079.7352338048026</v>
      </c>
      <c r="QF39">
        <v>2057.8821269027103</v>
      </c>
      <c r="QG39">
        <v>1983.8593164920928</v>
      </c>
      <c r="QH39">
        <v>2054.2927880050534</v>
      </c>
      <c r="QI39">
        <v>1997.7768791575445</v>
      </c>
      <c r="QJ39">
        <v>2044.3945739362725</v>
      </c>
      <c r="QK39">
        <v>2060.738315089171</v>
      </c>
      <c r="QL39">
        <v>2052.3907978372522</v>
      </c>
      <c r="QM39">
        <v>2067.0849564932887</v>
      </c>
      <c r="QN39">
        <v>2013.0558206041724</v>
      </c>
      <c r="QO39">
        <v>2013.3280075655196</v>
      </c>
      <c r="QP39">
        <v>1987.0891160509991</v>
      </c>
      <c r="QQ39">
        <v>2040.6738987291535</v>
      </c>
      <c r="QR39">
        <v>2051.2067379480277</v>
      </c>
      <c r="QS39">
        <v>2019.3828632175796</v>
      </c>
      <c r="QT39">
        <v>1969.9370455130806</v>
      </c>
      <c r="QU39">
        <v>2091.0772948024191</v>
      </c>
      <c r="QV39">
        <v>2031.6215529201647</v>
      </c>
      <c r="QW39">
        <v>2055.3633031791924</v>
      </c>
      <c r="QX39">
        <v>2017.7031203843735</v>
      </c>
      <c r="QY39">
        <v>1980.0458083721205</v>
      </c>
      <c r="QZ39">
        <v>1987.9922000872398</v>
      </c>
      <c r="RA39">
        <v>1973.4301112244468</v>
      </c>
      <c r="RB39">
        <v>2014.2140615731992</v>
      </c>
      <c r="RC39">
        <v>2040.7161536783394</v>
      </c>
      <c r="RD39">
        <v>2075.3387331896492</v>
      </c>
      <c r="RE39">
        <v>2026.5973878753232</v>
      </c>
      <c r="RF39">
        <v>2052.1461545562447</v>
      </c>
      <c r="RG39">
        <v>2010.1253180765384</v>
      </c>
      <c r="RH39">
        <v>2021.5982009613233</v>
      </c>
      <c r="RI39">
        <v>2028.4569010194243</v>
      </c>
      <c r="RJ39">
        <v>1992.7952355183345</v>
      </c>
      <c r="RK39">
        <v>2022.8866752411188</v>
      </c>
      <c r="RL39">
        <v>2047.503372126366</v>
      </c>
      <c r="RM39">
        <v>2017.7680021276894</v>
      </c>
      <c r="RN39">
        <v>1990.9336034315124</v>
      </c>
      <c r="RO39">
        <v>2003.2814552099019</v>
      </c>
      <c r="RP39">
        <v>2052.0667043875101</v>
      </c>
      <c r="RQ39">
        <v>2014.7329633147499</v>
      </c>
      <c r="RR39">
        <v>2048.3990808816375</v>
      </c>
      <c r="RS39">
        <v>2049.9157992149194</v>
      </c>
      <c r="RT39">
        <v>2033.8339045796783</v>
      </c>
      <c r="RU39">
        <v>2025.8724715344169</v>
      </c>
      <c r="RV39">
        <v>2031.3678916842891</v>
      </c>
      <c r="RW39">
        <v>2037.7575396965183</v>
      </c>
      <c r="RX39">
        <v>1990.7675957239467</v>
      </c>
      <c r="RY39">
        <v>2038.5095625021495</v>
      </c>
      <c r="RZ39">
        <v>1982.8959515156903</v>
      </c>
      <c r="SA39">
        <v>2023.6115258125847</v>
      </c>
      <c r="SB39">
        <v>1966.3423010947458</v>
      </c>
      <c r="SC39">
        <v>1986.741518071625</v>
      </c>
      <c r="SD39">
        <v>2001.5161195574199</v>
      </c>
      <c r="SE39">
        <v>2054.81484028757</v>
      </c>
      <c r="SF39">
        <v>1970.7077758738274</v>
      </c>
      <c r="SG39">
        <v>2031.5762965779181</v>
      </c>
      <c r="SH39">
        <v>2020.4610770214506</v>
      </c>
      <c r="SI39">
        <v>2031.8970245215507</v>
      </c>
      <c r="SJ39">
        <v>2053.9029413758499</v>
      </c>
      <c r="SK39">
        <v>1973.6786773440822</v>
      </c>
      <c r="SL39">
        <v>2008.6423380477231</v>
      </c>
    </row>
    <row r="40" spans="3:506" x14ac:dyDescent="0.25">
      <c r="G40">
        <v>2157.0955492186245</v>
      </c>
      <c r="H40">
        <v>2173.2709331565961</v>
      </c>
      <c r="I40">
        <v>2202.3105564301768</v>
      </c>
      <c r="J40">
        <v>2149.0630952307024</v>
      </c>
      <c r="K40">
        <v>2137.0266052430738</v>
      </c>
      <c r="L40">
        <v>2215.1545339951431</v>
      </c>
      <c r="M40">
        <v>2237.7779192531598</v>
      </c>
      <c r="N40">
        <v>2153.6827977706121</v>
      </c>
      <c r="O40">
        <v>2197.4784038477901</v>
      </c>
      <c r="P40">
        <v>2134.2106529004582</v>
      </c>
      <c r="Q40">
        <v>2182.669980031164</v>
      </c>
      <c r="R40">
        <v>2129.6105534699695</v>
      </c>
      <c r="S40">
        <v>2164.0310242640335</v>
      </c>
      <c r="T40">
        <v>2168.0680357557098</v>
      </c>
      <c r="U40">
        <v>2201.1908991229388</v>
      </c>
      <c r="V40">
        <v>2218.3169271656502</v>
      </c>
      <c r="W40">
        <v>2173.2359504117985</v>
      </c>
      <c r="X40">
        <v>2140.6977858598134</v>
      </c>
      <c r="Y40">
        <v>2168.3977951083539</v>
      </c>
      <c r="Z40">
        <v>2150.2990667359577</v>
      </c>
      <c r="AA40">
        <v>2150.4477603161699</v>
      </c>
      <c r="AB40">
        <v>2177.8235932209113</v>
      </c>
      <c r="AC40">
        <v>2220.3023291391582</v>
      </c>
      <c r="AD40">
        <v>2194.8246881979881</v>
      </c>
      <c r="AE40">
        <v>2175.9390410328328</v>
      </c>
      <c r="AF40">
        <v>2170.4059405261046</v>
      </c>
      <c r="AG40">
        <v>2210.5148310677137</v>
      </c>
      <c r="AH40">
        <v>2171.823645172703</v>
      </c>
      <c r="AI40">
        <v>2183.2216907563334</v>
      </c>
      <c r="AJ40">
        <v>2150.6242573516047</v>
      </c>
      <c r="AK40">
        <v>2191.1017600367672</v>
      </c>
      <c r="AL40">
        <v>2162.4093243658886</v>
      </c>
      <c r="AM40">
        <v>2138.7607706843642</v>
      </c>
      <c r="AN40">
        <v>2243.5706836954432</v>
      </c>
      <c r="AO40">
        <v>2243.6471635030389</v>
      </c>
      <c r="AP40">
        <v>2151.8795177261377</v>
      </c>
      <c r="AQ40">
        <v>2179.4838919418667</v>
      </c>
      <c r="AR40">
        <v>2183.5701702912502</v>
      </c>
      <c r="AS40">
        <v>2150.4972107483013</v>
      </c>
      <c r="AT40">
        <v>2202.9162294053467</v>
      </c>
      <c r="AU40">
        <v>2194.9808031694542</v>
      </c>
      <c r="AV40">
        <v>2193.4014327487407</v>
      </c>
      <c r="AW40">
        <v>2117.2995588146414</v>
      </c>
      <c r="AX40">
        <v>2189.4655571274816</v>
      </c>
      <c r="AY40">
        <v>2188.4966915684963</v>
      </c>
      <c r="AZ40">
        <v>2108.9309525874005</v>
      </c>
      <c r="BA40">
        <v>2182.5976206489559</v>
      </c>
      <c r="BB40">
        <v>2163.5316410810665</v>
      </c>
      <c r="BC40">
        <v>2205.0801958948691</v>
      </c>
      <c r="BD40">
        <v>2111.6888861552166</v>
      </c>
      <c r="BE40">
        <v>2157.3144460578119</v>
      </c>
      <c r="BF40">
        <v>2205.2172629043439</v>
      </c>
      <c r="BG40">
        <v>2171.2314895334011</v>
      </c>
      <c r="BH40">
        <v>2180.1638546690506</v>
      </c>
      <c r="BI40">
        <v>2156.3283839255009</v>
      </c>
      <c r="BJ40">
        <v>2118.9976096165292</v>
      </c>
      <c r="BK40">
        <v>2130.8512548499202</v>
      </c>
      <c r="BL40">
        <v>2165.90958492444</v>
      </c>
      <c r="BM40">
        <v>2186.405354798329</v>
      </c>
      <c r="BN40">
        <v>2152.7770553949463</v>
      </c>
      <c r="BO40">
        <v>2208.178518849164</v>
      </c>
      <c r="BP40">
        <v>2092.4180950089349</v>
      </c>
      <c r="BQ40">
        <v>2169.2984518875583</v>
      </c>
      <c r="BR40">
        <v>2098.9555101801257</v>
      </c>
      <c r="BS40">
        <v>2161.4792027906346</v>
      </c>
      <c r="BT40">
        <v>2113.5613018146373</v>
      </c>
      <c r="BU40">
        <v>2099.7063908792215</v>
      </c>
      <c r="BV40">
        <v>2186.5004260156238</v>
      </c>
      <c r="BW40">
        <v>2212.5169160430701</v>
      </c>
      <c r="BX40">
        <v>2169.9176859706276</v>
      </c>
      <c r="BY40">
        <v>2163.2327490737171</v>
      </c>
      <c r="BZ40">
        <v>2192.0652678900001</v>
      </c>
      <c r="CA40">
        <v>2145.1204615128904</v>
      </c>
      <c r="CB40">
        <v>2205.6156322236448</v>
      </c>
      <c r="CC40">
        <v>2189.3244883236775</v>
      </c>
      <c r="CD40">
        <v>2178.4760553270116</v>
      </c>
      <c r="CE40">
        <v>2223.610993922523</v>
      </c>
      <c r="CF40">
        <v>2146.0453311832644</v>
      </c>
      <c r="CG40">
        <v>2165.3198030599247</v>
      </c>
      <c r="CH40">
        <v>2160.4666665478894</v>
      </c>
      <c r="CI40">
        <v>2215.5735746722089</v>
      </c>
      <c r="CJ40">
        <v>2154.828593969095</v>
      </c>
      <c r="CK40">
        <v>2227.6240284764808</v>
      </c>
      <c r="CL40">
        <v>2157.0137832990677</v>
      </c>
      <c r="CM40">
        <v>2149.9821806421146</v>
      </c>
      <c r="CN40">
        <v>2091.7330082809026</v>
      </c>
      <c r="CO40">
        <v>2168.0493712161783</v>
      </c>
      <c r="CP40">
        <v>2147.9373941140302</v>
      </c>
      <c r="CQ40">
        <v>2131.994766265565</v>
      </c>
      <c r="CR40">
        <v>2102.9338231939346</v>
      </c>
      <c r="CS40">
        <v>2202.158679565418</v>
      </c>
      <c r="CT40">
        <v>2159.4325295593026</v>
      </c>
      <c r="CU40">
        <v>2068.9023535040301</v>
      </c>
      <c r="CV40">
        <v>2242.9175709128394</v>
      </c>
      <c r="CW40">
        <v>2162.2569164228366</v>
      </c>
      <c r="CX40">
        <v>2172.1327571289776</v>
      </c>
      <c r="CY40">
        <v>2215.4615376457796</v>
      </c>
      <c r="CZ40">
        <v>2170.9320811524935</v>
      </c>
      <c r="DA40">
        <v>2210.340829393233</v>
      </c>
      <c r="DB40">
        <v>2138.0737152701267</v>
      </c>
      <c r="DC40">
        <v>2186.1978599569807</v>
      </c>
      <c r="DD40">
        <v>2195.8439864116081</v>
      </c>
      <c r="DE40">
        <v>2100.6852000349863</v>
      </c>
      <c r="DF40">
        <v>2100.8638536894418</v>
      </c>
      <c r="DG40">
        <v>2192.7141481550439</v>
      </c>
      <c r="DH40">
        <v>2202.5054026677267</v>
      </c>
      <c r="DI40">
        <v>2167.3576154522461</v>
      </c>
      <c r="DJ40">
        <v>2217.6902929814478</v>
      </c>
      <c r="DK40">
        <v>2232.1257174345369</v>
      </c>
      <c r="DL40">
        <v>2152.4356471917617</v>
      </c>
      <c r="DM40">
        <v>2217.3216853768458</v>
      </c>
      <c r="DN40">
        <v>2163.0527158105451</v>
      </c>
      <c r="DO40">
        <v>2179.4024384952836</v>
      </c>
      <c r="DP40">
        <v>2113.5631981391298</v>
      </c>
      <c r="DQ40">
        <v>2150.9422013429953</v>
      </c>
      <c r="DR40">
        <v>2123.7766242623898</v>
      </c>
      <c r="DS40">
        <v>2156.9139747045365</v>
      </c>
      <c r="DT40">
        <v>2177.7108653972628</v>
      </c>
      <c r="DU40">
        <v>2119.0781551668711</v>
      </c>
      <c r="DV40">
        <v>2177.9309922871657</v>
      </c>
      <c r="DW40">
        <v>2212.8721468428384</v>
      </c>
      <c r="DX40">
        <v>2173.5462589250178</v>
      </c>
      <c r="DY40">
        <v>2199.5778593707314</v>
      </c>
      <c r="DZ40">
        <v>2136.0683376634697</v>
      </c>
      <c r="EA40">
        <v>2173.5094984566549</v>
      </c>
      <c r="EB40">
        <v>2174.8883573758544</v>
      </c>
      <c r="EC40">
        <v>2199.7475810215665</v>
      </c>
      <c r="ED40">
        <v>2235.6827585516025</v>
      </c>
      <c r="EE40">
        <v>2139.6355172258254</v>
      </c>
      <c r="EF40">
        <v>2246.2065551906885</v>
      </c>
      <c r="EG40">
        <v>2143.5466767897551</v>
      </c>
      <c r="EH40">
        <v>2194.5169805273867</v>
      </c>
      <c r="EI40">
        <v>2191.6037207773702</v>
      </c>
      <c r="EJ40">
        <v>2189.421071224137</v>
      </c>
      <c r="EK40">
        <v>2190.0231199910718</v>
      </c>
      <c r="EL40">
        <v>2205.6197095989119</v>
      </c>
      <c r="EM40">
        <v>2139.32271512852</v>
      </c>
      <c r="EN40">
        <v>2198.9667911158335</v>
      </c>
      <c r="EO40">
        <v>2177.0570379187275</v>
      </c>
      <c r="EP40">
        <v>2258.2821256495031</v>
      </c>
      <c r="EQ40">
        <v>2153.5308019888821</v>
      </c>
      <c r="ER40">
        <v>2130.4112673925265</v>
      </c>
      <c r="ES40">
        <v>2193.6416350645327</v>
      </c>
      <c r="ET40">
        <v>2219.2493066823913</v>
      </c>
      <c r="EU40">
        <v>2221.1911048389752</v>
      </c>
      <c r="EV40">
        <v>2206.6087472893259</v>
      </c>
      <c r="EW40">
        <v>2133.2841971730513</v>
      </c>
      <c r="EX40">
        <v>2161.2833309452212</v>
      </c>
      <c r="EY40">
        <v>2129.3827120471847</v>
      </c>
      <c r="EZ40">
        <v>2181.8439022386115</v>
      </c>
      <c r="FA40">
        <v>2158.6031333757551</v>
      </c>
      <c r="FB40">
        <v>2160.9438856023985</v>
      </c>
      <c r="FC40">
        <v>2157.1990524564953</v>
      </c>
      <c r="FD40">
        <v>2163.2996631218321</v>
      </c>
      <c r="FE40">
        <v>2156.0065871158299</v>
      </c>
      <c r="FF40">
        <v>2163.056879258831</v>
      </c>
      <c r="FG40">
        <v>2154.2283950312672</v>
      </c>
      <c r="FH40">
        <v>2164.6903921903972</v>
      </c>
      <c r="FI40">
        <v>2201.0593130011289</v>
      </c>
      <c r="FJ40">
        <v>2167.2561241104927</v>
      </c>
      <c r="FK40">
        <v>2216.0138722769152</v>
      </c>
      <c r="FL40">
        <v>2122.2383920811344</v>
      </c>
      <c r="FM40">
        <v>2253.9449228718995</v>
      </c>
      <c r="FN40">
        <v>2173.6321673854495</v>
      </c>
      <c r="FO40">
        <v>2157.3139861477862</v>
      </c>
      <c r="FP40">
        <v>2121.4362587755836</v>
      </c>
      <c r="FQ40">
        <v>2177.017549151597</v>
      </c>
      <c r="FR40">
        <v>2178.3682707039434</v>
      </c>
      <c r="FS40">
        <v>2134.921047486127</v>
      </c>
      <c r="FT40">
        <v>2129.8849398696157</v>
      </c>
      <c r="FU40">
        <v>2192.3425366239176</v>
      </c>
      <c r="FV40">
        <v>2205.1716829811821</v>
      </c>
      <c r="FW40">
        <v>2190.1420021591434</v>
      </c>
      <c r="FX40">
        <v>2175.8228932646621</v>
      </c>
      <c r="FY40">
        <v>2166.3800670168675</v>
      </c>
      <c r="FZ40">
        <v>2202.0518120997435</v>
      </c>
      <c r="GA40">
        <v>2196.382234733474</v>
      </c>
      <c r="GB40">
        <v>2175.461584142718</v>
      </c>
      <c r="GC40">
        <v>2152.7877496654587</v>
      </c>
      <c r="GD40">
        <v>2207.3215924806573</v>
      </c>
      <c r="GE40">
        <v>2211.1904772268072</v>
      </c>
      <c r="GF40">
        <v>2224.5372736549002</v>
      </c>
      <c r="GG40">
        <v>2164.5939723392858</v>
      </c>
      <c r="GH40">
        <v>2144.0773340075793</v>
      </c>
      <c r="GI40">
        <v>2180.8236611563466</v>
      </c>
      <c r="GJ40">
        <v>2179.592085775419</v>
      </c>
      <c r="GK40">
        <v>2142.9607662696162</v>
      </c>
      <c r="GL40">
        <v>2156.7480884937286</v>
      </c>
      <c r="GM40">
        <v>2156.7882074157501</v>
      </c>
      <c r="GN40">
        <v>2087.9408378893286</v>
      </c>
      <c r="GO40">
        <v>2177.8536316775903</v>
      </c>
      <c r="GP40">
        <v>2182.7473145851554</v>
      </c>
      <c r="GQ40">
        <v>2187.5541203080597</v>
      </c>
      <c r="GR40">
        <v>2169.949605368301</v>
      </c>
      <c r="GS40">
        <v>2203.3681102979563</v>
      </c>
      <c r="GT40">
        <v>2165.3603870870875</v>
      </c>
      <c r="GU40">
        <v>2171.004460953588</v>
      </c>
      <c r="GV40">
        <v>2200.3644850993842</v>
      </c>
      <c r="GW40">
        <v>2178.3279092797834</v>
      </c>
      <c r="GX40">
        <v>2187.8271433555747</v>
      </c>
      <c r="GY40">
        <v>2177.3509300607998</v>
      </c>
      <c r="GZ40">
        <v>2173.2969568914637</v>
      </c>
      <c r="HA40">
        <v>2246.5469289322432</v>
      </c>
      <c r="HB40">
        <v>2135.1862973343414</v>
      </c>
      <c r="HC40">
        <v>2155.7017992716792</v>
      </c>
      <c r="HD40">
        <v>2182.1368943767075</v>
      </c>
      <c r="HE40">
        <v>2235.3174889486231</v>
      </c>
      <c r="HF40">
        <v>2120.9797756008229</v>
      </c>
      <c r="HG40">
        <v>2226.0341193011172</v>
      </c>
      <c r="HH40">
        <v>2179.7423891732801</v>
      </c>
      <c r="HI40">
        <v>2134.4116777326958</v>
      </c>
      <c r="HJ40">
        <v>2219.8464332559006</v>
      </c>
      <c r="HK40">
        <v>2183.9665383238798</v>
      </c>
      <c r="HL40">
        <v>2196.4894412340718</v>
      </c>
      <c r="HM40">
        <v>2176.6450592414567</v>
      </c>
      <c r="HN40">
        <v>2154.0848223069966</v>
      </c>
      <c r="HO40">
        <v>2099.5198708421235</v>
      </c>
      <c r="HP40">
        <v>2118.9536002039322</v>
      </c>
      <c r="HQ40">
        <v>2200.8623274794086</v>
      </c>
      <c r="HR40">
        <v>2123.7736693627994</v>
      </c>
      <c r="HS40">
        <v>2196.7182836881211</v>
      </c>
      <c r="HT40">
        <v>2137.1431614060207</v>
      </c>
      <c r="HU40">
        <v>2212.3297902261111</v>
      </c>
      <c r="HV40">
        <v>2207.6073035358459</v>
      </c>
      <c r="HW40">
        <v>2180.1457199369711</v>
      </c>
      <c r="HX40">
        <v>2151.6265399073645</v>
      </c>
      <c r="HY40">
        <v>2163.7655923193884</v>
      </c>
      <c r="HZ40">
        <v>2159.8820980216387</v>
      </c>
      <c r="IA40">
        <v>2127.2780195247797</v>
      </c>
      <c r="IB40">
        <v>2206.2077305661637</v>
      </c>
      <c r="IC40">
        <v>2150.9939555863057</v>
      </c>
      <c r="ID40">
        <v>2158.281242771608</v>
      </c>
      <c r="IE40">
        <v>2142.5204131194164</v>
      </c>
      <c r="IF40">
        <v>2138.2142606700045</v>
      </c>
      <c r="IG40">
        <v>2196.3585968776943</v>
      </c>
      <c r="IH40">
        <v>2172.0479761394317</v>
      </c>
      <c r="II40">
        <v>2208.2323802856176</v>
      </c>
      <c r="IJ40">
        <v>2140.6218098374206</v>
      </c>
      <c r="IK40">
        <v>2211.692986363832</v>
      </c>
      <c r="IL40">
        <v>2140.6095059367431</v>
      </c>
      <c r="IM40">
        <v>2156.6959903860875</v>
      </c>
      <c r="IN40">
        <v>2202.1379116771659</v>
      </c>
      <c r="IO40">
        <v>2152.5648792962043</v>
      </c>
      <c r="IP40">
        <v>2215.6075947879754</v>
      </c>
      <c r="IQ40">
        <v>2204.4922575297587</v>
      </c>
      <c r="IR40">
        <v>2164.2952880732882</v>
      </c>
      <c r="IS40">
        <v>2152.967816878966</v>
      </c>
      <c r="IT40">
        <v>2158.2060686167515</v>
      </c>
      <c r="IU40">
        <v>2186.7181255495348</v>
      </c>
      <c r="IV40">
        <v>2105.6552812042523</v>
      </c>
      <c r="IW40">
        <v>2198.5852804778992</v>
      </c>
      <c r="IX40">
        <v>2161.1139380092104</v>
      </c>
      <c r="IY40">
        <v>2102.9448685399125</v>
      </c>
      <c r="IZ40">
        <v>2218.3100269095276</v>
      </c>
      <c r="JA40">
        <v>2155.2496941601698</v>
      </c>
      <c r="JB40">
        <v>2084.0218002568331</v>
      </c>
      <c r="JC40">
        <v>2197.0810209919891</v>
      </c>
      <c r="JD40">
        <v>2125.2438374868957</v>
      </c>
      <c r="JE40">
        <v>2275.3022822646544</v>
      </c>
      <c r="JF40">
        <v>2171.2467576844201</v>
      </c>
      <c r="JG40">
        <v>2140.6882903187238</v>
      </c>
      <c r="JH40">
        <v>2198.3284221120684</v>
      </c>
      <c r="JI40">
        <v>2199.5272635406591</v>
      </c>
      <c r="JJ40">
        <v>2169.694540286634</v>
      </c>
      <c r="JK40">
        <v>2128.2915444767013</v>
      </c>
      <c r="JL40">
        <v>2211.644012579854</v>
      </c>
      <c r="JM40">
        <v>2206.8022609624791</v>
      </c>
      <c r="JN40">
        <v>2122.4308007813688</v>
      </c>
      <c r="JO40">
        <v>2197.2905320004807</v>
      </c>
      <c r="JP40">
        <v>2165.8599718580454</v>
      </c>
      <c r="JQ40">
        <v>2194.4535138482665</v>
      </c>
      <c r="JR40">
        <v>2160.1394466333522</v>
      </c>
      <c r="JS40">
        <v>2124.4523971443159</v>
      </c>
      <c r="JT40">
        <v>2186.4244081237098</v>
      </c>
      <c r="JU40">
        <v>2123.9427479512451</v>
      </c>
      <c r="JV40">
        <v>2101.0884095196393</v>
      </c>
      <c r="JW40">
        <v>2211.9923280801909</v>
      </c>
      <c r="JX40">
        <v>2246.2829629595667</v>
      </c>
      <c r="JY40">
        <v>2184.473162493201</v>
      </c>
      <c r="JZ40">
        <v>2129.3801361020669</v>
      </c>
      <c r="KA40">
        <v>2212.2428340916522</v>
      </c>
      <c r="KB40">
        <v>2081.302350814201</v>
      </c>
      <c r="KC40">
        <v>2215.9911854568181</v>
      </c>
      <c r="KD40">
        <v>2185.9822844497089</v>
      </c>
      <c r="KE40">
        <v>2192.5430152607532</v>
      </c>
      <c r="KF40">
        <v>2193.7227448112217</v>
      </c>
      <c r="KG40">
        <v>2127.4229770519573</v>
      </c>
      <c r="KH40">
        <v>2130.1705108438418</v>
      </c>
      <c r="KI40">
        <v>2125.6422503755743</v>
      </c>
      <c r="KJ40">
        <v>2145.3918696986243</v>
      </c>
      <c r="KK40">
        <v>2178.6755962228485</v>
      </c>
      <c r="KL40">
        <v>2128.0887824558863</v>
      </c>
      <c r="KM40">
        <v>2171.6164662755418</v>
      </c>
      <c r="KN40">
        <v>2279.8329665248148</v>
      </c>
      <c r="KO40">
        <v>2202.0681082462565</v>
      </c>
      <c r="KP40">
        <v>2147.4099748568442</v>
      </c>
      <c r="KQ40">
        <v>2064.6822537668218</v>
      </c>
      <c r="KR40">
        <v>2116.6131827472846</v>
      </c>
      <c r="KS40">
        <v>2172.639881940559</v>
      </c>
      <c r="KT40">
        <v>2250.2584367372451</v>
      </c>
      <c r="KU40">
        <v>2200.4353358469039</v>
      </c>
      <c r="KV40">
        <v>2180.8169669774866</v>
      </c>
      <c r="KW40">
        <v>2094.4349133743995</v>
      </c>
      <c r="KX40">
        <v>2224.4608502108658</v>
      </c>
      <c r="KY40">
        <v>2191.954673184382</v>
      </c>
      <c r="KZ40">
        <v>2172.2166778521164</v>
      </c>
      <c r="LA40">
        <v>2178.8541966888706</v>
      </c>
      <c r="LB40">
        <v>2154.1073807583971</v>
      </c>
      <c r="LC40">
        <v>2133.1865649536599</v>
      </c>
      <c r="LD40">
        <v>2196.645089032364</v>
      </c>
      <c r="LE40">
        <v>2208.9733742748208</v>
      </c>
      <c r="LF40">
        <v>2129.9996156184684</v>
      </c>
      <c r="LG40">
        <v>2200.5821726520039</v>
      </c>
      <c r="LH40">
        <v>2162.0838897729486</v>
      </c>
      <c r="LI40">
        <v>2177.7865540428538</v>
      </c>
      <c r="LJ40">
        <v>2173.3403071854641</v>
      </c>
      <c r="LK40">
        <v>2174.7179769598342</v>
      </c>
      <c r="LL40">
        <v>2131.4410277527013</v>
      </c>
      <c r="LM40">
        <v>2169.7725863495029</v>
      </c>
      <c r="LN40">
        <v>2221.2786735542459</v>
      </c>
      <c r="LO40">
        <v>2132.0281609814206</v>
      </c>
      <c r="LP40">
        <v>2107.0709021197831</v>
      </c>
      <c r="LQ40">
        <v>2261.7733735547226</v>
      </c>
      <c r="LR40">
        <v>2147.6996320793046</v>
      </c>
      <c r="LS40">
        <v>2133.9508103431544</v>
      </c>
      <c r="LT40">
        <v>2192.8230433524777</v>
      </c>
      <c r="LU40">
        <v>2125.1528784291186</v>
      </c>
      <c r="LV40">
        <v>2252.4953883861831</v>
      </c>
      <c r="LW40">
        <v>2142.0888187979294</v>
      </c>
      <c r="LX40">
        <v>2199.5166874782367</v>
      </c>
      <c r="LY40">
        <v>2103.7525643984068</v>
      </c>
      <c r="LZ40">
        <v>2184.2966303822241</v>
      </c>
      <c r="MA40">
        <v>2173.6265201252486</v>
      </c>
      <c r="MB40">
        <v>2181.8643412288598</v>
      </c>
      <c r="MC40">
        <v>2146.9949413824284</v>
      </c>
      <c r="MD40">
        <v>2233.3545808016543</v>
      </c>
      <c r="ME40">
        <v>2178.7183528410369</v>
      </c>
      <c r="MF40">
        <v>2227.2674703724615</v>
      </c>
      <c r="MG40">
        <v>2115.1061833713925</v>
      </c>
      <c r="MH40">
        <v>2153.8331601237214</v>
      </c>
      <c r="MI40">
        <v>2126.9397731532804</v>
      </c>
      <c r="MJ40">
        <v>2131.5150366491262</v>
      </c>
      <c r="MK40">
        <v>2132.7041543195119</v>
      </c>
      <c r="ML40">
        <v>2157.3218082346193</v>
      </c>
      <c r="MM40">
        <v>2168.7619044525468</v>
      </c>
      <c r="MN40">
        <v>2220.4103514671142</v>
      </c>
      <c r="MO40">
        <v>2141.8124452257875</v>
      </c>
      <c r="MP40">
        <v>2160.7575007761216</v>
      </c>
      <c r="MQ40">
        <v>2153.7580141088292</v>
      </c>
      <c r="MR40">
        <v>2206.2081278687683</v>
      </c>
      <c r="MS40">
        <v>2199.3962422854679</v>
      </c>
      <c r="MT40">
        <v>2139.4660126120762</v>
      </c>
      <c r="MU40">
        <v>2187.8526846224204</v>
      </c>
      <c r="MV40">
        <v>2246.2869004124909</v>
      </c>
      <c r="MW40">
        <v>2148.971379143271</v>
      </c>
      <c r="MX40">
        <v>2210.4771689514259</v>
      </c>
      <c r="MY40">
        <v>2223.8839955443636</v>
      </c>
      <c r="MZ40">
        <v>2201.4129750318621</v>
      </c>
      <c r="NA40">
        <v>2160.1244829175603</v>
      </c>
      <c r="NB40">
        <v>2156.3122075044844</v>
      </c>
      <c r="NC40">
        <v>2204.9869662471569</v>
      </c>
      <c r="ND40">
        <v>2220.5562250471166</v>
      </c>
      <c r="NE40">
        <v>2169.3075853509681</v>
      </c>
      <c r="NF40">
        <v>2159.0754132432671</v>
      </c>
      <c r="NG40">
        <v>2080.8477357839784</v>
      </c>
      <c r="NH40">
        <v>2153.9694162671017</v>
      </c>
      <c r="NI40">
        <v>2124.9138847844756</v>
      </c>
      <c r="NJ40">
        <v>2169.3816663338707</v>
      </c>
      <c r="NK40">
        <v>2177.9995073679033</v>
      </c>
      <c r="NL40">
        <v>2173.3165039162386</v>
      </c>
      <c r="NM40">
        <v>2137.0177093118568</v>
      </c>
      <c r="NN40">
        <v>2203.8362069487575</v>
      </c>
      <c r="NO40">
        <v>2122.2758797891033</v>
      </c>
      <c r="NP40">
        <v>2184.2194139392263</v>
      </c>
      <c r="NQ40">
        <v>2195.0369662751082</v>
      </c>
      <c r="NR40">
        <v>2175.4158868144414</v>
      </c>
      <c r="NS40">
        <v>2157.9851785208912</v>
      </c>
      <c r="NT40">
        <v>2200.564261517367</v>
      </c>
      <c r="NU40">
        <v>2240.8375170180675</v>
      </c>
      <c r="NV40">
        <v>2194.2451873080909</v>
      </c>
      <c r="NW40">
        <v>2172.4321586499727</v>
      </c>
      <c r="NX40">
        <v>2152.8380783510861</v>
      </c>
      <c r="NY40">
        <v>2212.8863325809789</v>
      </c>
      <c r="NZ40">
        <v>2165.0531331596094</v>
      </c>
      <c r="OA40">
        <v>2148.7673444902721</v>
      </c>
      <c r="OB40">
        <v>2209.4704555721491</v>
      </c>
      <c r="OC40">
        <v>2184.1790925819405</v>
      </c>
      <c r="OD40">
        <v>2121.4470966445833</v>
      </c>
      <c r="OE40">
        <v>2158.1171627729063</v>
      </c>
      <c r="OF40">
        <v>2183.1297608012896</v>
      </c>
      <c r="OG40">
        <v>2137.6351495640697</v>
      </c>
      <c r="OH40">
        <v>2143.961804142361</v>
      </c>
      <c r="OI40">
        <v>2126.5821222808481</v>
      </c>
      <c r="OJ40">
        <v>2124.8185331155078</v>
      </c>
      <c r="OK40">
        <v>2175.2125126969941</v>
      </c>
      <c r="OL40">
        <v>2197.0014957641592</v>
      </c>
      <c r="OM40">
        <v>2234.1287045651543</v>
      </c>
      <c r="ON40">
        <v>2199.5871244121654</v>
      </c>
      <c r="OO40">
        <v>2221.5720183491339</v>
      </c>
      <c r="OP40">
        <v>2172.7749668103665</v>
      </c>
      <c r="OQ40">
        <v>2145.6025117817844</v>
      </c>
      <c r="OR40">
        <v>2153.5356131120925</v>
      </c>
      <c r="OS40">
        <v>2147.8357766838431</v>
      </c>
      <c r="OT40">
        <v>2209.1204774159373</v>
      </c>
      <c r="OU40">
        <v>2184.1492392790346</v>
      </c>
      <c r="OV40">
        <v>2146.9017874459869</v>
      </c>
      <c r="OW40">
        <v>2178.9081937421274</v>
      </c>
      <c r="OX40">
        <v>2153.4560124703617</v>
      </c>
      <c r="OY40">
        <v>2217.2912118384575</v>
      </c>
      <c r="OZ40">
        <v>2193.1212528887177</v>
      </c>
      <c r="PA40">
        <v>2140.905827388307</v>
      </c>
      <c r="PB40">
        <v>2119.5851246860566</v>
      </c>
      <c r="PC40">
        <v>2129.4216836888841</v>
      </c>
      <c r="PD40">
        <v>2083.6769226313768</v>
      </c>
      <c r="PE40">
        <v>2202.159736240746</v>
      </c>
      <c r="PF40">
        <v>2148.5177996160901</v>
      </c>
      <c r="PG40">
        <v>2204.9169937545239</v>
      </c>
      <c r="PH40">
        <v>2159.6520222585577</v>
      </c>
      <c r="PI40">
        <v>2228.6940598735887</v>
      </c>
      <c r="PJ40">
        <v>2168.8855028224416</v>
      </c>
      <c r="PK40">
        <v>2254.8362733816675</v>
      </c>
      <c r="PL40">
        <v>2222.2355399318344</v>
      </c>
      <c r="PM40">
        <v>2096.6474432166888</v>
      </c>
      <c r="PN40">
        <v>2276.202876588176</v>
      </c>
      <c r="PO40">
        <v>2160.260702279551</v>
      </c>
      <c r="PP40">
        <v>2196.3822483733584</v>
      </c>
      <c r="PQ40">
        <v>2133.6941970286148</v>
      </c>
      <c r="PR40">
        <v>2173.3745483867456</v>
      </c>
      <c r="PS40">
        <v>2170.5041349789331</v>
      </c>
      <c r="PT40">
        <v>2126.2067400721062</v>
      </c>
      <c r="PU40">
        <v>2224.7116451353545</v>
      </c>
      <c r="PV40">
        <v>2152.0581109260902</v>
      </c>
      <c r="PW40">
        <v>2221.3987950745445</v>
      </c>
      <c r="PX40">
        <v>2166.6110347177751</v>
      </c>
      <c r="PY40">
        <v>2252.2403504274612</v>
      </c>
      <c r="PZ40">
        <v>2196.0656846026504</v>
      </c>
      <c r="QA40">
        <v>2205.0944265467583</v>
      </c>
      <c r="QB40">
        <v>2181.9857132245425</v>
      </c>
      <c r="QC40">
        <v>2158.3225540139219</v>
      </c>
      <c r="QD40">
        <v>2143.4662551516008</v>
      </c>
      <c r="QE40">
        <v>2180.4880268095603</v>
      </c>
      <c r="QF40">
        <v>2176.6963663945176</v>
      </c>
      <c r="QG40">
        <v>2141.8122477414772</v>
      </c>
      <c r="QH40">
        <v>2183.5270102816817</v>
      </c>
      <c r="QI40">
        <v>2206.8485251825919</v>
      </c>
      <c r="QJ40">
        <v>2181.9088025905653</v>
      </c>
      <c r="QK40">
        <v>2188.2030917508032</v>
      </c>
      <c r="QL40">
        <v>2243.6012090363606</v>
      </c>
      <c r="QM40">
        <v>2207.584470666844</v>
      </c>
      <c r="QN40">
        <v>2200.7776101136046</v>
      </c>
      <c r="QO40">
        <v>2145.549734804119</v>
      </c>
      <c r="QP40">
        <v>2181.6823864851181</v>
      </c>
      <c r="QQ40">
        <v>2137.8911245505369</v>
      </c>
      <c r="QR40">
        <v>2171.5399701134729</v>
      </c>
      <c r="QS40">
        <v>2208.1301989626813</v>
      </c>
      <c r="QT40">
        <v>2152.2029787866754</v>
      </c>
      <c r="QU40">
        <v>2184.5184065210024</v>
      </c>
      <c r="QV40">
        <v>2211.8407927924986</v>
      </c>
      <c r="QW40">
        <v>2183.9852325845795</v>
      </c>
      <c r="QX40">
        <v>2168.9304879470869</v>
      </c>
      <c r="QY40">
        <v>2205.8367201816177</v>
      </c>
      <c r="QZ40">
        <v>2256.6220587267671</v>
      </c>
      <c r="RA40">
        <v>2180.1068942643901</v>
      </c>
      <c r="RB40">
        <v>2156.3420365419156</v>
      </c>
      <c r="RC40">
        <v>2146.4029629878796</v>
      </c>
      <c r="RD40">
        <v>2136.1924455229064</v>
      </c>
      <c r="RE40">
        <v>2163.0875557273744</v>
      </c>
      <c r="RF40">
        <v>2200.4596899740859</v>
      </c>
      <c r="RG40">
        <v>2146.2261882360744</v>
      </c>
      <c r="RH40">
        <v>2178.9761511271963</v>
      </c>
      <c r="RI40">
        <v>2165.1503579366859</v>
      </c>
      <c r="RJ40">
        <v>2159.5124593687501</v>
      </c>
      <c r="RK40">
        <v>2174.0787633903815</v>
      </c>
      <c r="RL40">
        <v>2143.0446652582768</v>
      </c>
      <c r="RM40">
        <v>2141.853191517605</v>
      </c>
      <c r="RN40">
        <v>2069.7489042107709</v>
      </c>
      <c r="RO40">
        <v>2092.0396043887217</v>
      </c>
      <c r="RP40">
        <v>2182.1570070984594</v>
      </c>
      <c r="RQ40">
        <v>2140.8560883002233</v>
      </c>
      <c r="RR40">
        <v>2134.4199380744467</v>
      </c>
      <c r="RS40">
        <v>2180.3365448757213</v>
      </c>
      <c r="RT40">
        <v>2138.1500141144916</v>
      </c>
      <c r="RU40">
        <v>2185.8582978409099</v>
      </c>
      <c r="RV40">
        <v>2201.9122162434264</v>
      </c>
      <c r="RW40">
        <v>2127.6952552995308</v>
      </c>
      <c r="RX40">
        <v>2154.541094746126</v>
      </c>
      <c r="RY40">
        <v>2239.2924430909379</v>
      </c>
      <c r="RZ40">
        <v>2260.0191397985</v>
      </c>
      <c r="SA40">
        <v>2175.1069195738582</v>
      </c>
      <c r="SB40">
        <v>2141.1990082834677</v>
      </c>
      <c r="SC40">
        <v>2197.0647829790441</v>
      </c>
      <c r="SD40">
        <v>2163.214063938372</v>
      </c>
      <c r="SE40">
        <v>2242.9004756489326</v>
      </c>
      <c r="SF40">
        <v>2124.2511590176819</v>
      </c>
      <c r="SG40">
        <v>2187.7290232925056</v>
      </c>
      <c r="SH40">
        <v>2148.3023055973399</v>
      </c>
      <c r="SI40">
        <v>2212.8460616564043</v>
      </c>
      <c r="SJ40">
        <v>2209.6537787483226</v>
      </c>
      <c r="SK40">
        <v>2197.7913773529876</v>
      </c>
      <c r="SL40">
        <v>2204.1127890364091</v>
      </c>
    </row>
    <row r="41" spans="3:506" x14ac:dyDescent="0.25">
      <c r="G41">
        <v>2277.9164192527287</v>
      </c>
      <c r="H41">
        <v>2337.8950874431666</v>
      </c>
      <c r="I41">
        <v>2338.81571426243</v>
      </c>
      <c r="J41">
        <v>2346.1282739617272</v>
      </c>
      <c r="K41">
        <v>2296.2800411675234</v>
      </c>
      <c r="L41">
        <v>2346.5298558149952</v>
      </c>
      <c r="M41">
        <v>2340.4846547780562</v>
      </c>
      <c r="N41">
        <v>2325.2438605765215</v>
      </c>
      <c r="O41">
        <v>2273.2522055639483</v>
      </c>
      <c r="P41">
        <v>2284.647022028279</v>
      </c>
      <c r="Q41">
        <v>2304.3131043424564</v>
      </c>
      <c r="R41">
        <v>2383.065482689703</v>
      </c>
      <c r="S41">
        <v>2357.0162937580521</v>
      </c>
      <c r="T41">
        <v>2355.0805788407397</v>
      </c>
      <c r="U41">
        <v>2363.9113563331807</v>
      </c>
      <c r="V41">
        <v>2346.5990480630453</v>
      </c>
      <c r="W41">
        <v>2320.3794279354656</v>
      </c>
      <c r="X41">
        <v>2301.1080794907839</v>
      </c>
      <c r="Y41">
        <v>2371.060095553747</v>
      </c>
      <c r="Z41">
        <v>2276.6298060956465</v>
      </c>
      <c r="AA41">
        <v>2257.5079972816361</v>
      </c>
      <c r="AB41">
        <v>2278.2810411464347</v>
      </c>
      <c r="AC41">
        <v>2356.5176292561673</v>
      </c>
      <c r="AD41">
        <v>2319.7875338457088</v>
      </c>
      <c r="AE41">
        <v>2316.8417751151565</v>
      </c>
      <c r="AF41">
        <v>2286.8271143452612</v>
      </c>
      <c r="AG41">
        <v>2345.6456010398583</v>
      </c>
      <c r="AH41">
        <v>2344.4598499963636</v>
      </c>
      <c r="AI41">
        <v>2395.3949652741089</v>
      </c>
      <c r="AJ41">
        <v>2324.563862941859</v>
      </c>
      <c r="AK41">
        <v>2363.9275142163774</v>
      </c>
      <c r="AL41">
        <v>2332.3175012800789</v>
      </c>
      <c r="AM41">
        <v>2312.8939796877453</v>
      </c>
      <c r="AN41">
        <v>2331.8932525110672</v>
      </c>
      <c r="AO41">
        <v>2289.1256080345142</v>
      </c>
      <c r="AP41">
        <v>2362.0239554889167</v>
      </c>
      <c r="AQ41">
        <v>2369.0422481377586</v>
      </c>
      <c r="AR41">
        <v>2339.4524152143531</v>
      </c>
      <c r="AS41">
        <v>2393.5411759258341</v>
      </c>
      <c r="AT41">
        <v>2324.0147757679524</v>
      </c>
      <c r="AU41">
        <v>2310.1420382412239</v>
      </c>
      <c r="AV41">
        <v>2330.5287656541927</v>
      </c>
      <c r="AW41">
        <v>2317.0576613788357</v>
      </c>
      <c r="AX41">
        <v>2302.583950907941</v>
      </c>
      <c r="AY41">
        <v>2387.6296718668464</v>
      </c>
      <c r="AZ41">
        <v>2331.0428398053527</v>
      </c>
      <c r="BA41">
        <v>2343.6825194067728</v>
      </c>
      <c r="BB41">
        <v>2325.2617758988895</v>
      </c>
      <c r="BC41">
        <v>2277.865641800789</v>
      </c>
      <c r="BD41">
        <v>2309.7013681781436</v>
      </c>
      <c r="BE41">
        <v>2271.4659285023122</v>
      </c>
      <c r="BF41">
        <v>2300.2693816164442</v>
      </c>
      <c r="BG41">
        <v>2324.9314782279785</v>
      </c>
      <c r="BH41">
        <v>2401.445890804775</v>
      </c>
      <c r="BI41">
        <v>2301.2004787315427</v>
      </c>
      <c r="BJ41">
        <v>2271.827357776725</v>
      </c>
      <c r="BK41">
        <v>2342.7898320290892</v>
      </c>
      <c r="BL41">
        <v>2359.499774621871</v>
      </c>
      <c r="BM41">
        <v>2366.5387192172589</v>
      </c>
      <c r="BN41">
        <v>2351.7568585573936</v>
      </c>
      <c r="BO41">
        <v>2308.7916139319154</v>
      </c>
      <c r="BP41">
        <v>2314.4576714090763</v>
      </c>
      <c r="BQ41">
        <v>2247.8952937002409</v>
      </c>
      <c r="BR41">
        <v>2356.8577124434269</v>
      </c>
      <c r="BS41">
        <v>2310.7156684012639</v>
      </c>
      <c r="BT41">
        <v>2316.1433300354661</v>
      </c>
      <c r="BU41">
        <v>2338.0315956306063</v>
      </c>
      <c r="BV41">
        <v>2325.1273181714096</v>
      </c>
      <c r="BW41">
        <v>2348.807297934899</v>
      </c>
      <c r="BX41">
        <v>2326.5030695877817</v>
      </c>
      <c r="BY41">
        <v>2345.152198116903</v>
      </c>
      <c r="BZ41">
        <v>2286.4849764245396</v>
      </c>
      <c r="CA41">
        <v>2302.330829033715</v>
      </c>
      <c r="CB41">
        <v>2267.4532037383997</v>
      </c>
      <c r="CC41">
        <v>2304.2726032615815</v>
      </c>
      <c r="CD41">
        <v>2332.9846661300994</v>
      </c>
      <c r="CE41">
        <v>2377.3256423913708</v>
      </c>
      <c r="CF41">
        <v>2264.6615403396099</v>
      </c>
      <c r="CG41">
        <v>2350.9124519524944</v>
      </c>
      <c r="CH41">
        <v>2308.9399519752269</v>
      </c>
      <c r="CI41">
        <v>2303.7514593820192</v>
      </c>
      <c r="CJ41">
        <v>2394.8850099105171</v>
      </c>
      <c r="CK41">
        <v>2403.8718870484859</v>
      </c>
      <c r="CL41">
        <v>2324.9001650502855</v>
      </c>
      <c r="CM41">
        <v>2381.3770651577302</v>
      </c>
      <c r="CN41">
        <v>2358.4064574690115</v>
      </c>
      <c r="CO41">
        <v>2345.3154161246771</v>
      </c>
      <c r="CP41">
        <v>2367.4519768964633</v>
      </c>
      <c r="CQ41">
        <v>2342.7028025748073</v>
      </c>
      <c r="CR41">
        <v>2328.2095575868916</v>
      </c>
      <c r="CS41">
        <v>2337.9238333777089</v>
      </c>
      <c r="CT41">
        <v>2346.6561355780027</v>
      </c>
      <c r="CU41">
        <v>2366.1735880019614</v>
      </c>
      <c r="CV41">
        <v>2358.5510786960722</v>
      </c>
      <c r="CW41">
        <v>2366.0544767633878</v>
      </c>
      <c r="CX41">
        <v>2325.3541269572206</v>
      </c>
      <c r="CY41">
        <v>2320.9529119290196</v>
      </c>
      <c r="CZ41">
        <v>2315.3499486600303</v>
      </c>
      <c r="DA41">
        <v>2297.9708006261658</v>
      </c>
      <c r="DB41">
        <v>2301.0181944839019</v>
      </c>
      <c r="DC41">
        <v>2316.8359412759246</v>
      </c>
      <c r="DD41">
        <v>2360.7578071049988</v>
      </c>
      <c r="DE41">
        <v>2354.001436932404</v>
      </c>
      <c r="DF41">
        <v>2348.4390623237387</v>
      </c>
      <c r="DG41">
        <v>2403.275070599731</v>
      </c>
      <c r="DH41">
        <v>2277.2973617683087</v>
      </c>
      <c r="DI41">
        <v>2319.9076795252463</v>
      </c>
      <c r="DJ41">
        <v>2361.2674461101628</v>
      </c>
      <c r="DK41">
        <v>2275.9400117275231</v>
      </c>
      <c r="DL41">
        <v>2378.935324467875</v>
      </c>
      <c r="DM41">
        <v>2340.8104556707099</v>
      </c>
      <c r="DN41">
        <v>2270.8052569283245</v>
      </c>
      <c r="DO41">
        <v>2316.4809183637412</v>
      </c>
      <c r="DP41">
        <v>2328.1665275416144</v>
      </c>
      <c r="DQ41">
        <v>2312.4637808671464</v>
      </c>
      <c r="DR41">
        <v>2317.8108944671349</v>
      </c>
      <c r="DS41">
        <v>2304.2139026441482</v>
      </c>
      <c r="DT41">
        <v>2361.3969433998586</v>
      </c>
      <c r="DU41">
        <v>2360.8002208537227</v>
      </c>
      <c r="DV41">
        <v>2294.6567859566962</v>
      </c>
      <c r="DW41">
        <v>2350.4515252328265</v>
      </c>
      <c r="DX41">
        <v>2337.246813791814</v>
      </c>
      <c r="DY41">
        <v>2304.7078392243484</v>
      </c>
      <c r="DZ41">
        <v>2340.0951629426468</v>
      </c>
      <c r="EA41">
        <v>2311.3385857104577</v>
      </c>
      <c r="EB41">
        <v>2335.6983515401857</v>
      </c>
      <c r="EC41">
        <v>2322.3990732987213</v>
      </c>
      <c r="ED41">
        <v>2295.0212497828002</v>
      </c>
      <c r="EE41">
        <v>2302.0744924408268</v>
      </c>
      <c r="EF41">
        <v>2362.2299398278401</v>
      </c>
      <c r="EG41">
        <v>2311.7025188693647</v>
      </c>
      <c r="EH41">
        <v>2327.5140089162574</v>
      </c>
      <c r="EI41">
        <v>2306.8885007080717</v>
      </c>
      <c r="EJ41">
        <v>2405.977626086873</v>
      </c>
      <c r="EK41">
        <v>2300.1324315809447</v>
      </c>
      <c r="EL41">
        <v>2323.3893639117996</v>
      </c>
      <c r="EM41">
        <v>2259.1007201265766</v>
      </c>
      <c r="EN41">
        <v>2305.7080594697568</v>
      </c>
      <c r="EO41">
        <v>2358.6157249309313</v>
      </c>
      <c r="EP41">
        <v>2303.1876831086465</v>
      </c>
      <c r="EQ41">
        <v>2380.8998665473632</v>
      </c>
      <c r="ER41">
        <v>2251.4089706243444</v>
      </c>
      <c r="ES41">
        <v>2407.6089777230759</v>
      </c>
      <c r="ET41">
        <v>2351.4704827005125</v>
      </c>
      <c r="EU41">
        <v>2305.98796515712</v>
      </c>
      <c r="EV41">
        <v>2271.0645837498546</v>
      </c>
      <c r="EW41">
        <v>2380.3057435110595</v>
      </c>
      <c r="EX41">
        <v>2340.1392256298564</v>
      </c>
      <c r="EY41">
        <v>2304.2484506207084</v>
      </c>
      <c r="EZ41">
        <v>2401.5546800780712</v>
      </c>
      <c r="FA41">
        <v>2396.7049832524704</v>
      </c>
      <c r="FB41">
        <v>2345.646195287683</v>
      </c>
      <c r="FC41">
        <v>2353.9869093851303</v>
      </c>
      <c r="FD41">
        <v>2359.0367646967043</v>
      </c>
      <c r="FE41">
        <v>2341.001732953293</v>
      </c>
      <c r="FF41">
        <v>2363.8819230355966</v>
      </c>
      <c r="FG41">
        <v>2335.858245672604</v>
      </c>
      <c r="FH41">
        <v>2374.7598980219745</v>
      </c>
      <c r="FI41">
        <v>2344.861994162105</v>
      </c>
      <c r="FJ41">
        <v>2337.9763212666667</v>
      </c>
      <c r="FK41">
        <v>2393.1157095679891</v>
      </c>
      <c r="FL41">
        <v>2315.938072266968</v>
      </c>
      <c r="FM41">
        <v>2327.3532085273432</v>
      </c>
      <c r="FN41">
        <v>2308.4960166647315</v>
      </c>
      <c r="FO41">
        <v>2385.9761735673897</v>
      </c>
      <c r="FP41">
        <v>2332.3905627309664</v>
      </c>
      <c r="FQ41">
        <v>2380.4670155948324</v>
      </c>
      <c r="FR41">
        <v>2299.3438747886794</v>
      </c>
      <c r="FS41">
        <v>2378.3230923567344</v>
      </c>
      <c r="FT41">
        <v>2323.5178734727783</v>
      </c>
      <c r="FU41">
        <v>2389.5795244180749</v>
      </c>
      <c r="FV41">
        <v>2310.7922269296755</v>
      </c>
      <c r="FW41">
        <v>2353.1603329881641</v>
      </c>
      <c r="FX41">
        <v>2318.6344442041791</v>
      </c>
      <c r="FY41">
        <v>2294.1087024526846</v>
      </c>
      <c r="FZ41">
        <v>2339.9118086687668</v>
      </c>
      <c r="GA41">
        <v>2305.3582634668783</v>
      </c>
      <c r="GB41">
        <v>2343.5628224300826</v>
      </c>
      <c r="GC41">
        <v>2347.7084020702314</v>
      </c>
      <c r="GD41">
        <v>2292.2260845422861</v>
      </c>
      <c r="GE41">
        <v>2337.7823378239332</v>
      </c>
      <c r="GF41">
        <v>2377.1537619474375</v>
      </c>
      <c r="GG41">
        <v>2322.9026348326533</v>
      </c>
      <c r="GH41">
        <v>2321.9291294993018</v>
      </c>
      <c r="GI41">
        <v>2359.0047861532121</v>
      </c>
      <c r="GJ41">
        <v>2347.3713926309788</v>
      </c>
      <c r="GK41">
        <v>2348.2259439956283</v>
      </c>
      <c r="GL41">
        <v>2389.8479789118028</v>
      </c>
      <c r="GM41">
        <v>2373.8060155614703</v>
      </c>
      <c r="GN41">
        <v>2337.9089095491627</v>
      </c>
      <c r="GO41">
        <v>2322.9444129671024</v>
      </c>
      <c r="GP41">
        <v>2340.2331984081256</v>
      </c>
      <c r="GQ41">
        <v>2384.9306353093052</v>
      </c>
      <c r="GR41">
        <v>2356.7099492237094</v>
      </c>
      <c r="GS41">
        <v>2308.0112696836504</v>
      </c>
      <c r="GT41">
        <v>2404.2002776498734</v>
      </c>
      <c r="GU41">
        <v>2338.6917060466844</v>
      </c>
      <c r="GV41">
        <v>2344.8972114586909</v>
      </c>
      <c r="GW41">
        <v>2391.9143742759434</v>
      </c>
      <c r="GX41">
        <v>2390.5431417269729</v>
      </c>
      <c r="GY41">
        <v>2354.1237900113601</v>
      </c>
      <c r="GZ41">
        <v>2365.2397888044575</v>
      </c>
      <c r="HA41">
        <v>2336.0059585593208</v>
      </c>
      <c r="HB41">
        <v>2301.3183640391794</v>
      </c>
      <c r="HC41">
        <v>2373.1747026618541</v>
      </c>
      <c r="HD41">
        <v>2373.3634268145001</v>
      </c>
      <c r="HE41">
        <v>2353.7741494365805</v>
      </c>
      <c r="HF41">
        <v>2393.6853985839721</v>
      </c>
      <c r="HG41">
        <v>2321.9611385603098</v>
      </c>
      <c r="HH41">
        <v>2408.6852041023985</v>
      </c>
      <c r="HI41">
        <v>2332.9851089890767</v>
      </c>
      <c r="HJ41">
        <v>2346.3121988843695</v>
      </c>
      <c r="HK41">
        <v>2302.5806489184756</v>
      </c>
      <c r="HL41">
        <v>2363.6765626561651</v>
      </c>
      <c r="HM41">
        <v>2294.8568465566495</v>
      </c>
      <c r="HN41">
        <v>2352.4104723492947</v>
      </c>
      <c r="HO41">
        <v>2309.329662026591</v>
      </c>
      <c r="HP41">
        <v>2365.3131474222137</v>
      </c>
      <c r="HQ41">
        <v>2329.8813040939499</v>
      </c>
      <c r="HR41">
        <v>2285.1848079131973</v>
      </c>
      <c r="HS41">
        <v>2369.036256435852</v>
      </c>
      <c r="HT41">
        <v>2339.8765984178131</v>
      </c>
      <c r="HU41">
        <v>2269.5597617258777</v>
      </c>
      <c r="HV41">
        <v>2420.2143558530138</v>
      </c>
      <c r="HW41">
        <v>2416.6132289872862</v>
      </c>
      <c r="HX41">
        <v>2365.1675605777682</v>
      </c>
      <c r="HY41">
        <v>2323.4701781933113</v>
      </c>
      <c r="HZ41">
        <v>2353.777534911349</v>
      </c>
      <c r="IA41">
        <v>2377.8772225390826</v>
      </c>
      <c r="IB41">
        <v>2303.1672326631874</v>
      </c>
      <c r="IC41">
        <v>2318.4748012105847</v>
      </c>
      <c r="ID41">
        <v>2341.308712824251</v>
      </c>
      <c r="IE41">
        <v>2270.1723740524044</v>
      </c>
      <c r="IF41">
        <v>2337.2704706042223</v>
      </c>
      <c r="IG41">
        <v>2334.5299123584277</v>
      </c>
      <c r="IH41">
        <v>2319.4115056210903</v>
      </c>
      <c r="II41">
        <v>2292.7625231378374</v>
      </c>
      <c r="IJ41">
        <v>2313.7467214846847</v>
      </c>
      <c r="IK41">
        <v>2261.4580958234774</v>
      </c>
      <c r="IL41">
        <v>2243.149735243695</v>
      </c>
      <c r="IM41">
        <v>2378.2423547466501</v>
      </c>
      <c r="IN41">
        <v>2349.3838563906779</v>
      </c>
      <c r="IO41">
        <v>2336.7149458522058</v>
      </c>
      <c r="IP41">
        <v>2415.878961753795</v>
      </c>
      <c r="IQ41">
        <v>2355.8302234535504</v>
      </c>
      <c r="IR41">
        <v>2290.077062321137</v>
      </c>
      <c r="IS41">
        <v>2371.3799811523704</v>
      </c>
      <c r="IT41">
        <v>2350.619639838987</v>
      </c>
      <c r="IU41">
        <v>2325.4569329451838</v>
      </c>
      <c r="IV41">
        <v>2348.1366206035827</v>
      </c>
      <c r="IW41">
        <v>2303.5747748890685</v>
      </c>
      <c r="IX41">
        <v>2405.3192705931197</v>
      </c>
      <c r="IY41">
        <v>2389.2333157098328</v>
      </c>
      <c r="IZ41">
        <v>2323.9654024076908</v>
      </c>
      <c r="JA41">
        <v>2342.8421532382749</v>
      </c>
      <c r="JB41">
        <v>2336.4496589422429</v>
      </c>
      <c r="JC41">
        <v>2347.4591362646229</v>
      </c>
      <c r="JD41">
        <v>2273.4510718474344</v>
      </c>
      <c r="JE41">
        <v>2327.428130332873</v>
      </c>
      <c r="JF41">
        <v>2334.3909198905098</v>
      </c>
      <c r="JG41">
        <v>2391.6346123387334</v>
      </c>
      <c r="JH41">
        <v>2389.4578946355145</v>
      </c>
      <c r="JI41">
        <v>2299.8575406263112</v>
      </c>
      <c r="JJ41">
        <v>2303.3447348355226</v>
      </c>
      <c r="JK41">
        <v>2390.4704164460859</v>
      </c>
      <c r="JL41">
        <v>2356.4010686488155</v>
      </c>
      <c r="JM41">
        <v>2331.0625433993255</v>
      </c>
      <c r="JN41">
        <v>2348.0219620946864</v>
      </c>
      <c r="JO41">
        <v>2296.0482149583872</v>
      </c>
      <c r="JP41">
        <v>2338.8077918073704</v>
      </c>
      <c r="JQ41">
        <v>2348.0456891980348</v>
      </c>
      <c r="JR41">
        <v>2451.8056582536683</v>
      </c>
      <c r="JS41">
        <v>2349.9867845989124</v>
      </c>
      <c r="JT41">
        <v>2339.7230743205187</v>
      </c>
      <c r="JU41">
        <v>2350.7234762313115</v>
      </c>
      <c r="JV41">
        <v>2359.7114160470719</v>
      </c>
      <c r="JW41">
        <v>2371.5742430227465</v>
      </c>
      <c r="JX41">
        <v>2306.3897872175617</v>
      </c>
      <c r="JY41">
        <v>2312.9427123643209</v>
      </c>
      <c r="JZ41">
        <v>2354.3357712936518</v>
      </c>
      <c r="KA41">
        <v>2338.4359748392535</v>
      </c>
      <c r="KB41">
        <v>2338.5382348056742</v>
      </c>
      <c r="KC41">
        <v>2434.9215352863202</v>
      </c>
      <c r="KD41">
        <v>2346.9275513751754</v>
      </c>
      <c r="KE41">
        <v>2352.6722930545707</v>
      </c>
      <c r="KF41">
        <v>2324.2295429089481</v>
      </c>
      <c r="KG41">
        <v>2337.6260697828488</v>
      </c>
      <c r="KH41">
        <v>2320.5337381187887</v>
      </c>
      <c r="KI41">
        <v>2312.6157692414736</v>
      </c>
      <c r="KJ41">
        <v>2341.0292118457455</v>
      </c>
      <c r="KK41">
        <v>2312.6868188328936</v>
      </c>
      <c r="KL41">
        <v>2333.6354995104602</v>
      </c>
      <c r="KM41">
        <v>2323.6675040104406</v>
      </c>
      <c r="KN41">
        <v>2323.1577474506944</v>
      </c>
      <c r="KO41">
        <v>2354.9127926796364</v>
      </c>
      <c r="KP41">
        <v>2359.9322842950946</v>
      </c>
      <c r="KQ41">
        <v>2327.9580326338487</v>
      </c>
      <c r="KR41">
        <v>2317.1509945348967</v>
      </c>
      <c r="KS41">
        <v>2337.2277656541933</v>
      </c>
      <c r="KT41">
        <v>2393.4677894116071</v>
      </c>
      <c r="KU41">
        <v>2374.1924377173964</v>
      </c>
      <c r="KV41">
        <v>2303.9984363406729</v>
      </c>
      <c r="KW41">
        <v>2363.3005007387546</v>
      </c>
      <c r="KX41">
        <v>2346.2288113958839</v>
      </c>
      <c r="KY41">
        <v>2337.1646388892841</v>
      </c>
      <c r="KZ41">
        <v>2266.0153861174335</v>
      </c>
      <c r="LA41">
        <v>2373.5604549685313</v>
      </c>
      <c r="LB41">
        <v>2356.2011148023339</v>
      </c>
      <c r="LC41">
        <v>2319.0233550846838</v>
      </c>
      <c r="LD41">
        <v>2335.7697934193102</v>
      </c>
      <c r="LE41">
        <v>2318.8731903089115</v>
      </c>
      <c r="LF41">
        <v>2365.8325648500031</v>
      </c>
      <c r="LG41">
        <v>2384.3838785880098</v>
      </c>
      <c r="LH41">
        <v>2324.2716409437189</v>
      </c>
      <c r="LI41">
        <v>2376.4003977801885</v>
      </c>
      <c r="LJ41">
        <v>2297.0646446332103</v>
      </c>
      <c r="LK41">
        <v>2374.4138655728761</v>
      </c>
      <c r="LL41">
        <v>2384.850247665056</v>
      </c>
      <c r="LM41">
        <v>2316.4062942625924</v>
      </c>
      <c r="LN41">
        <v>2343.746921002949</v>
      </c>
      <c r="LO41">
        <v>2351.8744479340412</v>
      </c>
      <c r="LP41">
        <v>2346.9177569947301</v>
      </c>
      <c r="LQ41">
        <v>2354.6353572824637</v>
      </c>
      <c r="LR41">
        <v>2295.6886473499553</v>
      </c>
      <c r="LS41">
        <v>2312.7089641113762</v>
      </c>
      <c r="LT41">
        <v>2342.751280134155</v>
      </c>
      <c r="LU41">
        <v>2295.8506265878359</v>
      </c>
      <c r="LV41">
        <v>2335.1914578291289</v>
      </c>
      <c r="LW41">
        <v>2347.5213591798151</v>
      </c>
      <c r="LX41">
        <v>2339.3501232334879</v>
      </c>
      <c r="LY41">
        <v>2363.9129447127148</v>
      </c>
      <c r="LZ41">
        <v>2262.9420425193002</v>
      </c>
      <c r="MA41">
        <v>2256.155101809386</v>
      </c>
      <c r="MB41">
        <v>2362.0270184113042</v>
      </c>
      <c r="MC41">
        <v>2268.6061116925703</v>
      </c>
      <c r="MD41">
        <v>2338.2896128485663</v>
      </c>
      <c r="ME41">
        <v>2304.7611794107606</v>
      </c>
      <c r="MF41">
        <v>2403.1811139458323</v>
      </c>
      <c r="MG41">
        <v>2345.0739595650098</v>
      </c>
      <c r="MH41">
        <v>2370.5809306881611</v>
      </c>
      <c r="MI41">
        <v>2297.2303846159948</v>
      </c>
      <c r="MJ41">
        <v>2338.8255381444565</v>
      </c>
      <c r="MK41">
        <v>2363.8664423128239</v>
      </c>
      <c r="ML41">
        <v>2360.8906273951798</v>
      </c>
      <c r="MM41">
        <v>2309.309685885798</v>
      </c>
      <c r="MN41">
        <v>2312.1582581018115</v>
      </c>
      <c r="MO41">
        <v>2365.0351660390506</v>
      </c>
      <c r="MP41">
        <v>2396.3344409799188</v>
      </c>
      <c r="MQ41">
        <v>2405.0657458403057</v>
      </c>
      <c r="MR41">
        <v>2280.1657330825306</v>
      </c>
      <c r="MS41">
        <v>2272.9159403811809</v>
      </c>
      <c r="MT41">
        <v>2300.1555394208449</v>
      </c>
      <c r="MU41">
        <v>2343.8437810969835</v>
      </c>
      <c r="MV41">
        <v>2333.5771533314464</v>
      </c>
      <c r="MW41">
        <v>2260.4656515839533</v>
      </c>
      <c r="MX41">
        <v>2380.9143467263912</v>
      </c>
      <c r="MY41">
        <v>2346.5263649100857</v>
      </c>
      <c r="MZ41">
        <v>2388.79607474766</v>
      </c>
      <c r="NA41">
        <v>2288.0617218998368</v>
      </c>
      <c r="NB41">
        <v>2343.9582906729038</v>
      </c>
      <c r="NC41">
        <v>2365.812849804599</v>
      </c>
      <c r="ND41">
        <v>2347.3628627485887</v>
      </c>
      <c r="NE41">
        <v>2330.4904697358561</v>
      </c>
      <c r="NF41">
        <v>2249.9489795967265</v>
      </c>
      <c r="NG41">
        <v>2320.1082512459839</v>
      </c>
      <c r="NH41">
        <v>2353.352317729767</v>
      </c>
      <c r="NI41">
        <v>2317.2404726685736</v>
      </c>
      <c r="NJ41">
        <v>2301.4315169897368</v>
      </c>
      <c r="NK41">
        <v>2354.6229795850909</v>
      </c>
      <c r="NL41">
        <v>2266.2856292348752</v>
      </c>
      <c r="NM41">
        <v>2406.9936674844603</v>
      </c>
      <c r="NN41">
        <v>2314.6920750183826</v>
      </c>
      <c r="NO41">
        <v>2351.680214445295</v>
      </c>
      <c r="NP41">
        <v>2360.0583275843819</v>
      </c>
      <c r="NQ41">
        <v>2246.2707423748461</v>
      </c>
      <c r="NR41">
        <v>2323.2449940478014</v>
      </c>
      <c r="NS41">
        <v>2331.1799893479042</v>
      </c>
      <c r="NT41">
        <v>2300.8596746658941</v>
      </c>
      <c r="NU41">
        <v>2352.2828306008487</v>
      </c>
      <c r="NV41">
        <v>2302.3461385562232</v>
      </c>
      <c r="NW41">
        <v>2316.5616908132647</v>
      </c>
      <c r="NX41">
        <v>2321.3262433098712</v>
      </c>
      <c r="NY41">
        <v>2293.946744479601</v>
      </c>
      <c r="NZ41">
        <v>2338.1355523681527</v>
      </c>
      <c r="OA41">
        <v>2371.115195319901</v>
      </c>
      <c r="OB41">
        <v>2270.6669057712693</v>
      </c>
      <c r="OC41">
        <v>2334.9236354961317</v>
      </c>
      <c r="OD41">
        <v>2349.2879427131497</v>
      </c>
      <c r="OE41">
        <v>2348.1348573330706</v>
      </c>
      <c r="OF41">
        <v>2308.3487564069137</v>
      </c>
      <c r="OG41">
        <v>2338.6384696512596</v>
      </c>
      <c r="OH41">
        <v>2410.5233499432607</v>
      </c>
      <c r="OI41">
        <v>2370.7275639907134</v>
      </c>
      <c r="OJ41">
        <v>2367.8438597667159</v>
      </c>
      <c r="OK41">
        <v>2266.6762786260251</v>
      </c>
      <c r="OL41">
        <v>2324.3148876508312</v>
      </c>
      <c r="OM41">
        <v>2331.6145997149329</v>
      </c>
      <c r="ON41">
        <v>2289.4510488818646</v>
      </c>
      <c r="OO41">
        <v>2336.840247184824</v>
      </c>
      <c r="OP41">
        <v>2384.9046308794796</v>
      </c>
      <c r="OQ41">
        <v>2376.8218093660212</v>
      </c>
      <c r="OR41">
        <v>2318.6764001956135</v>
      </c>
      <c r="OS41">
        <v>2314.5596149270241</v>
      </c>
      <c r="OT41">
        <v>2309.7568945774074</v>
      </c>
      <c r="OU41">
        <v>2331.413035852157</v>
      </c>
      <c r="OV41">
        <v>2326.2022428240202</v>
      </c>
      <c r="OW41">
        <v>2313.2591237762563</v>
      </c>
      <c r="OX41">
        <v>2357.9227780782903</v>
      </c>
      <c r="OY41">
        <v>2320.8095650031551</v>
      </c>
      <c r="OZ41">
        <v>2345.6352491331422</v>
      </c>
      <c r="PA41">
        <v>2384.0235464318912</v>
      </c>
      <c r="PB41">
        <v>2333.042208163296</v>
      </c>
      <c r="PC41">
        <v>2307.7353916762681</v>
      </c>
      <c r="PD41">
        <v>2344.0402324343513</v>
      </c>
      <c r="PE41">
        <v>2386.8555519389865</v>
      </c>
      <c r="PF41">
        <v>2351.0265056389935</v>
      </c>
      <c r="PG41">
        <v>2388.483689654382</v>
      </c>
      <c r="PH41">
        <v>2381.1150469328163</v>
      </c>
      <c r="PI41">
        <v>2389.4477914043905</v>
      </c>
      <c r="PJ41">
        <v>2404.6003445098404</v>
      </c>
      <c r="PK41">
        <v>2331.2895533172878</v>
      </c>
      <c r="PL41">
        <v>2307.9068972470391</v>
      </c>
      <c r="PM41">
        <v>2305.5220760786488</v>
      </c>
      <c r="PN41">
        <v>2373.2084743099385</v>
      </c>
      <c r="PO41">
        <v>2274.5954032092127</v>
      </c>
      <c r="PP41">
        <v>2324.963029768157</v>
      </c>
      <c r="PQ41">
        <v>2343.9215951698534</v>
      </c>
      <c r="PR41">
        <v>2342.1157916033708</v>
      </c>
      <c r="PS41">
        <v>2340.087935715856</v>
      </c>
      <c r="PT41">
        <v>2357.6529321193243</v>
      </c>
      <c r="PU41">
        <v>2319.0045061108808</v>
      </c>
      <c r="PV41">
        <v>2310.6344439904201</v>
      </c>
      <c r="PW41">
        <v>2372.3582019590408</v>
      </c>
      <c r="PX41">
        <v>2249.8261590631691</v>
      </c>
      <c r="PY41">
        <v>2401.6836001803381</v>
      </c>
      <c r="PZ41">
        <v>2310.683652753286</v>
      </c>
      <c r="QA41">
        <v>2306.4578775823866</v>
      </c>
      <c r="QB41">
        <v>2356.4137545193757</v>
      </c>
      <c r="QC41">
        <v>2240.0804231015809</v>
      </c>
      <c r="QD41">
        <v>2345.9337078212629</v>
      </c>
      <c r="QE41">
        <v>2365.2412614898672</v>
      </c>
      <c r="QF41">
        <v>2328.1530409951151</v>
      </c>
      <c r="QG41">
        <v>2318.8731064571525</v>
      </c>
      <c r="QH41">
        <v>2336.8321812241716</v>
      </c>
      <c r="QI41">
        <v>2409.6833493795093</v>
      </c>
      <c r="QJ41">
        <v>2276.226695455603</v>
      </c>
      <c r="QK41">
        <v>2320.6409608678327</v>
      </c>
      <c r="QL41">
        <v>2362.8169998611729</v>
      </c>
      <c r="QM41">
        <v>2322.0141790442217</v>
      </c>
      <c r="QN41">
        <v>2320.8598170898235</v>
      </c>
      <c r="QO41">
        <v>2257.6805710077642</v>
      </c>
      <c r="QP41">
        <v>2340.3822179485815</v>
      </c>
      <c r="QQ41">
        <v>2362.875896681096</v>
      </c>
      <c r="QR41">
        <v>2295.2449491252405</v>
      </c>
      <c r="QS41">
        <v>2336.2920873032608</v>
      </c>
      <c r="QT41">
        <v>2335.0954690722938</v>
      </c>
      <c r="QU41">
        <v>2351.1970793421547</v>
      </c>
      <c r="QV41">
        <v>2349.784014029377</v>
      </c>
      <c r="QW41">
        <v>2330.3293868848914</v>
      </c>
      <c r="QX41">
        <v>2316.2989068624979</v>
      </c>
      <c r="QY41">
        <v>2397.4213451537239</v>
      </c>
      <c r="QZ41">
        <v>2336.9228480462466</v>
      </c>
      <c r="RA41">
        <v>2366.1641332201548</v>
      </c>
      <c r="RB41">
        <v>2405.0815696214986</v>
      </c>
      <c r="RC41">
        <v>2283.3713784935317</v>
      </c>
      <c r="RD41">
        <v>2349.788828792226</v>
      </c>
      <c r="RE41">
        <v>2313.5161042202135</v>
      </c>
      <c r="RF41">
        <v>2309.901077471834</v>
      </c>
      <c r="RG41">
        <v>2371.1914664965298</v>
      </c>
      <c r="RH41">
        <v>2372.0060245919049</v>
      </c>
      <c r="RI41">
        <v>2368.036399460043</v>
      </c>
      <c r="RJ41">
        <v>2334.9638528437836</v>
      </c>
      <c r="RK41">
        <v>2285.3696376290095</v>
      </c>
      <c r="RL41">
        <v>2328.2888036467798</v>
      </c>
      <c r="RM41">
        <v>2343.9960605617243</v>
      </c>
      <c r="RN41">
        <v>2366.0317959751064</v>
      </c>
      <c r="RO41">
        <v>2324.0914970919639</v>
      </c>
      <c r="RP41">
        <v>2367.7127147652127</v>
      </c>
      <c r="RQ41">
        <v>2359.3341977939681</v>
      </c>
      <c r="RR41">
        <v>2319.3838229173775</v>
      </c>
      <c r="RS41">
        <v>2344.5894707596344</v>
      </c>
      <c r="RT41">
        <v>2312.3445119562048</v>
      </c>
      <c r="RU41">
        <v>2342.1301061694812</v>
      </c>
      <c r="RV41">
        <v>2402.826224339859</v>
      </c>
      <c r="RW41">
        <v>2365.2665069049326</v>
      </c>
      <c r="RX41">
        <v>2295.9877706151879</v>
      </c>
      <c r="RY41">
        <v>2335.063583886888</v>
      </c>
      <c r="RZ41">
        <v>2326.0343237034681</v>
      </c>
      <c r="SA41">
        <v>2314.1716139857504</v>
      </c>
      <c r="SB41">
        <v>2319.3438309723147</v>
      </c>
      <c r="SC41">
        <v>2392.4001595938839</v>
      </c>
      <c r="SD41">
        <v>2338.3989790346745</v>
      </c>
      <c r="SE41">
        <v>2300.9681283605805</v>
      </c>
      <c r="SF41">
        <v>2324.5270741178551</v>
      </c>
      <c r="SG41">
        <v>2391.8708509845969</v>
      </c>
      <c r="SH41">
        <v>2366.2119080627067</v>
      </c>
      <c r="SI41">
        <v>2325.2856753863221</v>
      </c>
      <c r="SJ41">
        <v>2305.4445074408354</v>
      </c>
      <c r="SK41">
        <v>2388.2981274915351</v>
      </c>
      <c r="SL41">
        <v>2283.9947943046736</v>
      </c>
    </row>
    <row r="42" spans="3:506" x14ac:dyDescent="0.25">
      <c r="G42">
        <v>2442.5979038243267</v>
      </c>
      <c r="H42">
        <v>2490.555352649802</v>
      </c>
      <c r="I42">
        <v>2513.4654817080796</v>
      </c>
      <c r="J42">
        <v>2550.0635521568697</v>
      </c>
      <c r="K42">
        <v>2525.9317334266516</v>
      </c>
      <c r="L42">
        <v>2535.8985665436858</v>
      </c>
      <c r="M42">
        <v>2508.5693279936595</v>
      </c>
      <c r="N42">
        <v>2458.8428369740418</v>
      </c>
      <c r="O42">
        <v>2475.1475433345108</v>
      </c>
      <c r="P42">
        <v>2485.1295182167564</v>
      </c>
      <c r="Q42">
        <v>2451.5075449817764</v>
      </c>
      <c r="R42">
        <v>2477.2922190989475</v>
      </c>
      <c r="S42">
        <v>2503.5267323811149</v>
      </c>
      <c r="T42">
        <v>2470.960435313023</v>
      </c>
      <c r="U42">
        <v>2523.5569288823954</v>
      </c>
      <c r="V42">
        <v>2500.7611581283718</v>
      </c>
      <c r="W42">
        <v>2498.4759731609015</v>
      </c>
      <c r="X42">
        <v>2506.247326501446</v>
      </c>
      <c r="Y42">
        <v>2529.3890520197247</v>
      </c>
      <c r="Z42">
        <v>2466.6611307043131</v>
      </c>
      <c r="AA42">
        <v>2473.435079499558</v>
      </c>
      <c r="AB42">
        <v>2520.49503999117</v>
      </c>
      <c r="AC42">
        <v>2515.0992307400757</v>
      </c>
      <c r="AD42">
        <v>2480.7536972723574</v>
      </c>
      <c r="AE42">
        <v>2475.9687381597328</v>
      </c>
      <c r="AF42">
        <v>2474.655178836867</v>
      </c>
      <c r="AG42">
        <v>2483.6944997751243</v>
      </c>
      <c r="AH42">
        <v>2481.3916940974691</v>
      </c>
      <c r="AI42">
        <v>2537.1334326598712</v>
      </c>
      <c r="AJ42">
        <v>2489.2429096669694</v>
      </c>
      <c r="AK42">
        <v>2483.7828448101382</v>
      </c>
      <c r="AL42">
        <v>2492.9748804463356</v>
      </c>
      <c r="AM42">
        <v>2512.5786582340406</v>
      </c>
      <c r="AN42">
        <v>2445.6614319965197</v>
      </c>
      <c r="AO42">
        <v>2507.7331101981258</v>
      </c>
      <c r="AP42">
        <v>2517.6918371147249</v>
      </c>
      <c r="AQ42">
        <v>2478.7385626034243</v>
      </c>
      <c r="AR42">
        <v>2522.3729949040012</v>
      </c>
      <c r="AS42">
        <v>2385.0634543529054</v>
      </c>
      <c r="AT42">
        <v>2529.4344636540927</v>
      </c>
      <c r="AU42">
        <v>2507.4249633569943</v>
      </c>
      <c r="AV42">
        <v>2555.7516639582154</v>
      </c>
      <c r="AW42">
        <v>2529.0490134489191</v>
      </c>
      <c r="AX42">
        <v>2469.8847995209162</v>
      </c>
      <c r="AY42">
        <v>2504.1685191994534</v>
      </c>
      <c r="AZ42">
        <v>2519.8783442144527</v>
      </c>
      <c r="BA42">
        <v>2464.7259786151103</v>
      </c>
      <c r="BB42">
        <v>2523.9952985624323</v>
      </c>
      <c r="BC42">
        <v>2539.5428467586212</v>
      </c>
      <c r="BD42">
        <v>2490.47430859215</v>
      </c>
      <c r="BE42">
        <v>2550.8426549701535</v>
      </c>
      <c r="BF42">
        <v>2543.7153570486598</v>
      </c>
      <c r="BG42">
        <v>2523.4584372186109</v>
      </c>
      <c r="BH42">
        <v>2476.6383476758356</v>
      </c>
      <c r="BI42">
        <v>2485.5334039378031</v>
      </c>
      <c r="BJ42">
        <v>2401.7714150031634</v>
      </c>
      <c r="BK42">
        <v>2493.5354093447168</v>
      </c>
      <c r="BL42">
        <v>2486.4926914116086</v>
      </c>
      <c r="BM42">
        <v>2460.1038940606104</v>
      </c>
      <c r="BN42">
        <v>2514.2067214613985</v>
      </c>
      <c r="BO42">
        <v>2521.320974230061</v>
      </c>
      <c r="BP42">
        <v>2512.531573281588</v>
      </c>
      <c r="BQ42">
        <v>2517.3131325527334</v>
      </c>
      <c r="BR42">
        <v>2507.7308869044659</v>
      </c>
      <c r="BS42">
        <v>2447.3632851814941</v>
      </c>
      <c r="BT42">
        <v>2554.4262967820418</v>
      </c>
      <c r="BU42">
        <v>2501.5758614268061</v>
      </c>
      <c r="BV42">
        <v>2491.610910984984</v>
      </c>
      <c r="BW42">
        <v>2516.7004451701409</v>
      </c>
      <c r="BX42">
        <v>2467.7525168978163</v>
      </c>
      <c r="BY42">
        <v>2483.3805282595808</v>
      </c>
      <c r="BZ42">
        <v>2560.166269518887</v>
      </c>
      <c r="CA42">
        <v>2439.7150599102274</v>
      </c>
      <c r="CB42">
        <v>2517.9042780978925</v>
      </c>
      <c r="CC42">
        <v>2515.1344753587632</v>
      </c>
      <c r="CD42">
        <v>2494.0927966566223</v>
      </c>
      <c r="CE42">
        <v>2522.5936860741663</v>
      </c>
      <c r="CF42">
        <v>2580.4995148890039</v>
      </c>
      <c r="CG42">
        <v>2476.1364052289259</v>
      </c>
      <c r="CH42">
        <v>2491.1903230917178</v>
      </c>
      <c r="CI42">
        <v>2504.4929808458378</v>
      </c>
      <c r="CJ42">
        <v>2491.2610217936381</v>
      </c>
      <c r="CK42">
        <v>2474.7647126944576</v>
      </c>
      <c r="CL42">
        <v>2450.4993849783018</v>
      </c>
      <c r="CM42">
        <v>2542.6179047057117</v>
      </c>
      <c r="CN42">
        <v>2513.258474058804</v>
      </c>
      <c r="CO42">
        <v>2512.1562765579329</v>
      </c>
      <c r="CP42">
        <v>2505.4743523027928</v>
      </c>
      <c r="CQ42">
        <v>2497.7760781015845</v>
      </c>
      <c r="CR42">
        <v>2539.6541496731488</v>
      </c>
      <c r="CS42">
        <v>2503.5658127221241</v>
      </c>
      <c r="CT42">
        <v>2498.1257766705739</v>
      </c>
      <c r="CU42">
        <v>2515.2846066359098</v>
      </c>
      <c r="CV42">
        <v>2500.315296241668</v>
      </c>
      <c r="CW42">
        <v>2490.9775023395728</v>
      </c>
      <c r="CX42">
        <v>2494.2119066673667</v>
      </c>
      <c r="CY42">
        <v>2530.186695603702</v>
      </c>
      <c r="CZ42">
        <v>2465.2304550855602</v>
      </c>
      <c r="DA42">
        <v>2549.1568614637022</v>
      </c>
      <c r="DB42">
        <v>2477.4186388643825</v>
      </c>
      <c r="DC42">
        <v>2471.643931558252</v>
      </c>
      <c r="DD42">
        <v>2485.4534533018705</v>
      </c>
      <c r="DE42">
        <v>2453.3397893699835</v>
      </c>
      <c r="DF42">
        <v>2491.4189694087368</v>
      </c>
      <c r="DG42">
        <v>2456.5426764606123</v>
      </c>
      <c r="DH42">
        <v>2503.4476271193794</v>
      </c>
      <c r="DI42">
        <v>2428.8112892588047</v>
      </c>
      <c r="DJ42">
        <v>2482.8305389045117</v>
      </c>
      <c r="DK42">
        <v>2484.2624915585961</v>
      </c>
      <c r="DL42">
        <v>2548.3122725512499</v>
      </c>
      <c r="DM42">
        <v>2525.7454804095191</v>
      </c>
      <c r="DN42">
        <v>2500.6444466245734</v>
      </c>
      <c r="DO42">
        <v>2516.5653169290817</v>
      </c>
      <c r="DP42">
        <v>2521.7152855824261</v>
      </c>
      <c r="DQ42">
        <v>2501.1176085791317</v>
      </c>
      <c r="DR42">
        <v>2485.3224448461751</v>
      </c>
      <c r="DS42">
        <v>2500.8698569308053</v>
      </c>
      <c r="DT42">
        <v>2445.2208228394816</v>
      </c>
      <c r="DU42">
        <v>2509.3938754951773</v>
      </c>
      <c r="DV42">
        <v>2520.2717728239995</v>
      </c>
      <c r="DW42">
        <v>2533.6124409667077</v>
      </c>
      <c r="DX42">
        <v>2499.1926403592229</v>
      </c>
      <c r="DY42">
        <v>2474.016902568389</v>
      </c>
      <c r="DZ42">
        <v>2493.6882060486842</v>
      </c>
      <c r="EA42">
        <v>2529.3502860696685</v>
      </c>
      <c r="EB42">
        <v>2497.3182571222992</v>
      </c>
      <c r="EC42">
        <v>2499.5163148248589</v>
      </c>
      <c r="ED42">
        <v>2511.4584074291088</v>
      </c>
      <c r="EE42">
        <v>2482.6159032120199</v>
      </c>
      <c r="EF42">
        <v>2455.9680071187513</v>
      </c>
      <c r="EG42">
        <v>2454.9194274962729</v>
      </c>
      <c r="EH42">
        <v>2436.7752079280262</v>
      </c>
      <c r="EI42">
        <v>2453.2839180781998</v>
      </c>
      <c r="EJ42">
        <v>2515.7720994718488</v>
      </c>
      <c r="EK42">
        <v>2459.2454510718371</v>
      </c>
      <c r="EL42">
        <v>2499.2818224423245</v>
      </c>
      <c r="EM42">
        <v>2511.8612069948226</v>
      </c>
      <c r="EN42">
        <v>2536.1337845692788</v>
      </c>
      <c r="EO42">
        <v>2520.0511073581933</v>
      </c>
      <c r="EP42">
        <v>2504.001067345383</v>
      </c>
      <c r="EQ42">
        <v>2477.4212107536941</v>
      </c>
      <c r="ER42">
        <v>2413.1701458281232</v>
      </c>
      <c r="ES42">
        <v>2489.4191812394074</v>
      </c>
      <c r="ET42">
        <v>2485.7654587914449</v>
      </c>
      <c r="EU42">
        <v>2456.1293779468792</v>
      </c>
      <c r="EV42">
        <v>2513.4362315067601</v>
      </c>
      <c r="EW42">
        <v>2479.6069470506141</v>
      </c>
      <c r="EX42">
        <v>2502.1949910058756</v>
      </c>
      <c r="EY42">
        <v>2422.733245790726</v>
      </c>
      <c r="EZ42">
        <v>2462.1467413671858</v>
      </c>
      <c r="FA42">
        <v>2496.0558844886714</v>
      </c>
      <c r="FB42">
        <v>2528.1114764008003</v>
      </c>
      <c r="FC42">
        <v>2503.9579031131484</v>
      </c>
      <c r="FD42">
        <v>2454.6866762200157</v>
      </c>
      <c r="FE42">
        <v>2494.4631886552979</v>
      </c>
      <c r="FF42">
        <v>2456.7597595771767</v>
      </c>
      <c r="FG42">
        <v>2484.9790676813027</v>
      </c>
      <c r="FH42">
        <v>2561.4810285173103</v>
      </c>
      <c r="FI42">
        <v>2483.9286674801356</v>
      </c>
      <c r="FJ42">
        <v>2488.6842962021547</v>
      </c>
      <c r="FK42">
        <v>2428.47173375907</v>
      </c>
      <c r="FL42">
        <v>2462.9300138806457</v>
      </c>
      <c r="FM42">
        <v>2475.5666060910398</v>
      </c>
      <c r="FN42">
        <v>2514.1651549994467</v>
      </c>
      <c r="FO42">
        <v>2471.3844623713326</v>
      </c>
      <c r="FP42">
        <v>2526.0735056065737</v>
      </c>
      <c r="FQ42">
        <v>2475.7115317125358</v>
      </c>
      <c r="FR42">
        <v>2504.0052191051177</v>
      </c>
      <c r="FS42">
        <v>2436.5712055261142</v>
      </c>
      <c r="FT42">
        <v>2519.1307931278488</v>
      </c>
      <c r="FU42">
        <v>2531.2114267266675</v>
      </c>
      <c r="FV42">
        <v>2472.3091150967566</v>
      </c>
      <c r="FW42">
        <v>2439.7513098999461</v>
      </c>
      <c r="FX42">
        <v>2482.7254314715915</v>
      </c>
      <c r="FY42">
        <v>2486.7233754431895</v>
      </c>
      <c r="FZ42">
        <v>2435.1843182080929</v>
      </c>
      <c r="GA42">
        <v>2494.1883554291053</v>
      </c>
      <c r="GB42">
        <v>2520.3286545404439</v>
      </c>
      <c r="GC42">
        <v>2493.652558426948</v>
      </c>
      <c r="GD42">
        <v>2472.7726495167544</v>
      </c>
      <c r="GE42">
        <v>2563.2942066870582</v>
      </c>
      <c r="GF42">
        <v>2493.9782469743204</v>
      </c>
      <c r="GG42">
        <v>2492.3316501683098</v>
      </c>
      <c r="GH42">
        <v>2420.4134900321224</v>
      </c>
      <c r="GI42">
        <v>2492.7150159732064</v>
      </c>
      <c r="GJ42">
        <v>2492.6685781860833</v>
      </c>
      <c r="GK42">
        <v>2502.2598387899257</v>
      </c>
      <c r="GL42">
        <v>2521.2403101235823</v>
      </c>
      <c r="GM42">
        <v>2479.5621096979507</v>
      </c>
      <c r="GN42">
        <v>2481.6547767913685</v>
      </c>
      <c r="GO42">
        <v>2453.3574987851334</v>
      </c>
      <c r="GP42">
        <v>2477.3906069188865</v>
      </c>
      <c r="GQ42">
        <v>2450.7798385081378</v>
      </c>
      <c r="GR42">
        <v>2512.2774482762788</v>
      </c>
      <c r="GS42">
        <v>2563.4187628184104</v>
      </c>
      <c r="GT42">
        <v>2488.2725500881716</v>
      </c>
      <c r="GU42">
        <v>2516.0238457407168</v>
      </c>
      <c r="GV42">
        <v>2485.8494098494043</v>
      </c>
      <c r="GW42">
        <v>2444.189500999375</v>
      </c>
      <c r="GX42">
        <v>2549.8861737921084</v>
      </c>
      <c r="GY42">
        <v>2446.3982293264867</v>
      </c>
      <c r="GZ42">
        <v>2476.74377689018</v>
      </c>
      <c r="HA42">
        <v>2506.7844688956561</v>
      </c>
      <c r="HB42">
        <v>2509.150368181698</v>
      </c>
      <c r="HC42">
        <v>2508.1063836004819</v>
      </c>
      <c r="HD42">
        <v>2585.5698958798703</v>
      </c>
      <c r="HE42">
        <v>2488.1581095502124</v>
      </c>
      <c r="HF42">
        <v>2530.5626353958082</v>
      </c>
      <c r="HG42">
        <v>2445.4114278382385</v>
      </c>
      <c r="HH42">
        <v>2496.6019668137656</v>
      </c>
      <c r="HI42">
        <v>2529.5237336063601</v>
      </c>
      <c r="HJ42">
        <v>2498.2888371701429</v>
      </c>
      <c r="HK42">
        <v>2507.7814455038092</v>
      </c>
      <c r="HL42">
        <v>2418.7132640040204</v>
      </c>
      <c r="HM42">
        <v>2531.8223198649403</v>
      </c>
      <c r="HN42">
        <v>2506.7019351641998</v>
      </c>
      <c r="HO42">
        <v>2505.3780702161189</v>
      </c>
      <c r="HP42">
        <v>2476.7579660237907</v>
      </c>
      <c r="HQ42">
        <v>2508.6314707838369</v>
      </c>
      <c r="HR42">
        <v>2440.4679942002704</v>
      </c>
      <c r="HS42">
        <v>2455.265774669876</v>
      </c>
      <c r="HT42">
        <v>2518.6243907369694</v>
      </c>
      <c r="HU42">
        <v>2452.6854945812292</v>
      </c>
      <c r="HV42">
        <v>2474.6257693150083</v>
      </c>
      <c r="HW42">
        <v>2483.0889215133275</v>
      </c>
      <c r="HX42">
        <v>2484.5477823989204</v>
      </c>
      <c r="HY42">
        <v>2489.7334191866535</v>
      </c>
      <c r="HZ42">
        <v>2459.9233130364314</v>
      </c>
      <c r="IA42">
        <v>2518.5614354138861</v>
      </c>
      <c r="IB42">
        <v>2380.4929465965342</v>
      </c>
      <c r="IC42">
        <v>2521.3836198190374</v>
      </c>
      <c r="ID42">
        <v>2458.2573489063834</v>
      </c>
      <c r="IE42">
        <v>2477.624557459329</v>
      </c>
      <c r="IF42">
        <v>2509.9553230104084</v>
      </c>
      <c r="IG42">
        <v>2482.0055898442802</v>
      </c>
      <c r="IH42">
        <v>2461.7306236124564</v>
      </c>
      <c r="II42">
        <v>2509.2601720849289</v>
      </c>
      <c r="IJ42">
        <v>2536.1222311151951</v>
      </c>
      <c r="IK42">
        <v>2424.7694487388562</v>
      </c>
      <c r="IL42">
        <v>2473.939330913995</v>
      </c>
      <c r="IM42">
        <v>2395.8932618537174</v>
      </c>
      <c r="IN42">
        <v>2460.5515712595106</v>
      </c>
      <c r="IO42">
        <v>2401.1908062034863</v>
      </c>
      <c r="IP42">
        <v>2523.0032072509698</v>
      </c>
      <c r="IQ42">
        <v>2511.6099668007505</v>
      </c>
      <c r="IR42">
        <v>2486.1023509791721</v>
      </c>
      <c r="IS42">
        <v>2441.3020873119654</v>
      </c>
      <c r="IT42">
        <v>2518.8658148403229</v>
      </c>
      <c r="IU42">
        <v>2449.2435293127164</v>
      </c>
      <c r="IV42">
        <v>2427.5187364613566</v>
      </c>
      <c r="IW42">
        <v>2487.0127864208298</v>
      </c>
      <c r="IX42">
        <v>2481.3900308661373</v>
      </c>
      <c r="IY42">
        <v>2539.3331582901333</v>
      </c>
      <c r="IZ42">
        <v>2505.5940845269611</v>
      </c>
      <c r="JA42">
        <v>2450.8189786169355</v>
      </c>
      <c r="JB42">
        <v>2483.6471594463478</v>
      </c>
      <c r="JC42">
        <v>2526.0593944306988</v>
      </c>
      <c r="JD42">
        <v>2471.1820435298732</v>
      </c>
      <c r="JE42">
        <v>2512.376364755552</v>
      </c>
      <c r="JF42">
        <v>2454.6151805592053</v>
      </c>
      <c r="JG42">
        <v>2504.846898088259</v>
      </c>
      <c r="JH42">
        <v>2450.5786957518521</v>
      </c>
      <c r="JI42">
        <v>2494.1844824628402</v>
      </c>
      <c r="JJ42">
        <v>2469.9827817117484</v>
      </c>
      <c r="JK42">
        <v>2495.0923867841766</v>
      </c>
      <c r="JL42">
        <v>2485.5405500480874</v>
      </c>
      <c r="JM42">
        <v>2521.2996721935897</v>
      </c>
      <c r="JN42">
        <v>2516.9882557491437</v>
      </c>
      <c r="JO42">
        <v>2499.8571837353256</v>
      </c>
      <c r="JP42">
        <v>2539.4444694431477</v>
      </c>
      <c r="JQ42">
        <v>2487.2834969541295</v>
      </c>
      <c r="JR42">
        <v>2520.1318299903924</v>
      </c>
      <c r="JS42">
        <v>2507.8647675823286</v>
      </c>
      <c r="JT42">
        <v>2449.7809083150191</v>
      </c>
      <c r="JU42">
        <v>2471.1038142458792</v>
      </c>
      <c r="JV42">
        <v>2490.6348392056948</v>
      </c>
      <c r="JW42">
        <v>2522.11785909009</v>
      </c>
      <c r="JX42">
        <v>2463.7708668346963</v>
      </c>
      <c r="JY42">
        <v>2551.8577072214516</v>
      </c>
      <c r="JZ42">
        <v>2480.5864265131509</v>
      </c>
      <c r="KA42">
        <v>2454.3511292820172</v>
      </c>
      <c r="KB42">
        <v>2501.802438468846</v>
      </c>
      <c r="KC42">
        <v>2531.6599940473302</v>
      </c>
      <c r="KD42">
        <v>2469.7335535244056</v>
      </c>
      <c r="KE42">
        <v>2525.5233383525233</v>
      </c>
      <c r="KF42">
        <v>2525.8287322613955</v>
      </c>
      <c r="KG42">
        <v>2485.0029688344407</v>
      </c>
      <c r="KH42">
        <v>2565.4807874543221</v>
      </c>
      <c r="KI42">
        <v>2461.8874058497722</v>
      </c>
      <c r="KJ42">
        <v>2476.5491511381233</v>
      </c>
      <c r="KK42">
        <v>2531.9511336944588</v>
      </c>
      <c r="KL42">
        <v>2511.2563740136252</v>
      </c>
      <c r="KM42">
        <v>2519.2998394453002</v>
      </c>
      <c r="KN42">
        <v>2489.3122992018211</v>
      </c>
      <c r="KO42">
        <v>2510.3820093195736</v>
      </c>
      <c r="KP42">
        <v>2523.2150110309726</v>
      </c>
      <c r="KQ42">
        <v>2513.2330975889477</v>
      </c>
      <c r="KR42">
        <v>2552.838714136346</v>
      </c>
      <c r="KS42">
        <v>2450.7210048307829</v>
      </c>
      <c r="KT42">
        <v>2501.5455879280944</v>
      </c>
      <c r="KU42">
        <v>2416.3367495502903</v>
      </c>
      <c r="KV42">
        <v>2465.2805674744304</v>
      </c>
      <c r="KW42">
        <v>2449.0729246626333</v>
      </c>
      <c r="KX42">
        <v>2497.1235162992089</v>
      </c>
      <c r="KY42">
        <v>2416.1229855318916</v>
      </c>
      <c r="KZ42">
        <v>2492.0076002429309</v>
      </c>
      <c r="LA42">
        <v>2510.1295159843203</v>
      </c>
      <c r="LB42">
        <v>2459.1422552780687</v>
      </c>
      <c r="LC42">
        <v>2508.8233317377349</v>
      </c>
      <c r="LD42">
        <v>2450.7983884617997</v>
      </c>
      <c r="LE42">
        <v>2520.7796261358662</v>
      </c>
      <c r="LF42">
        <v>2467.1557371627205</v>
      </c>
      <c r="LG42">
        <v>2444.9422340746919</v>
      </c>
      <c r="LH42">
        <v>2487.7566039105354</v>
      </c>
      <c r="LI42">
        <v>2549.420787809624</v>
      </c>
      <c r="LJ42">
        <v>2465.0678706746676</v>
      </c>
      <c r="LK42">
        <v>2451.6662767251114</v>
      </c>
      <c r="LL42">
        <v>2484.259640833604</v>
      </c>
      <c r="LM42">
        <v>2541.5654846628322</v>
      </c>
      <c r="LN42">
        <v>2531.1971250136053</v>
      </c>
      <c r="LO42">
        <v>2473.5851205031731</v>
      </c>
      <c r="LP42">
        <v>2475.7346811733405</v>
      </c>
      <c r="LQ42">
        <v>2475.2469603957325</v>
      </c>
      <c r="LR42">
        <v>2462.8748552716097</v>
      </c>
      <c r="LS42">
        <v>2506.7935858240703</v>
      </c>
      <c r="LT42">
        <v>2506.0992048394805</v>
      </c>
      <c r="LU42">
        <v>2461.1334063443328</v>
      </c>
      <c r="LV42">
        <v>2521.993727187516</v>
      </c>
      <c r="LW42">
        <v>2449.3235914769957</v>
      </c>
      <c r="LX42">
        <v>2501.330022688514</v>
      </c>
      <c r="LY42">
        <v>2532.2303370490281</v>
      </c>
      <c r="LZ42">
        <v>2458.204609215134</v>
      </c>
      <c r="MA42">
        <v>2456.6079248826841</v>
      </c>
      <c r="MB42">
        <v>2536.5244536960431</v>
      </c>
      <c r="MC42">
        <v>2494.4152621322546</v>
      </c>
      <c r="MD42">
        <v>2457.7533552823857</v>
      </c>
      <c r="ME42">
        <v>2502.9187526448814</v>
      </c>
      <c r="MF42">
        <v>2545.7148065008682</v>
      </c>
      <c r="MG42">
        <v>2558.749340428732</v>
      </c>
      <c r="MH42">
        <v>2441.5673376344707</v>
      </c>
      <c r="MI42">
        <v>2491.8013653427047</v>
      </c>
      <c r="MJ42">
        <v>2435.944679422525</v>
      </c>
      <c r="MK42">
        <v>2451.7708187123867</v>
      </c>
      <c r="ML42">
        <v>2563.6188573101294</v>
      </c>
      <c r="MM42">
        <v>2514.2913349232881</v>
      </c>
      <c r="MN42">
        <v>2451.4985723326599</v>
      </c>
      <c r="MO42">
        <v>2483.22034018457</v>
      </c>
      <c r="MP42">
        <v>2564.5515034554373</v>
      </c>
      <c r="MQ42">
        <v>2542.3034565167486</v>
      </c>
      <c r="MR42">
        <v>2479.8149653341525</v>
      </c>
      <c r="MS42">
        <v>2547.869806900399</v>
      </c>
      <c r="MT42">
        <v>2495.3820104377555</v>
      </c>
      <c r="MU42">
        <v>2493.8605136093952</v>
      </c>
      <c r="MV42">
        <v>2447.3874772156319</v>
      </c>
      <c r="MW42">
        <v>2483.8200212404308</v>
      </c>
      <c r="MX42">
        <v>2487.5146015305477</v>
      </c>
      <c r="MY42">
        <v>2559.5899003570862</v>
      </c>
      <c r="MZ42">
        <v>2476.4862736955879</v>
      </c>
      <c r="NA42">
        <v>2491.735251567407</v>
      </c>
      <c r="NB42">
        <v>2455.3894976042507</v>
      </c>
      <c r="NC42">
        <v>2501.9583240816914</v>
      </c>
      <c r="ND42">
        <v>2527.5930534844501</v>
      </c>
      <c r="NE42">
        <v>2490.277597260128</v>
      </c>
      <c r="NF42">
        <v>2500.6338307455812</v>
      </c>
      <c r="NG42">
        <v>2472.1262087810524</v>
      </c>
      <c r="NH42">
        <v>2468.2572477895278</v>
      </c>
      <c r="NI42">
        <v>2537.6006434308556</v>
      </c>
      <c r="NJ42">
        <v>2492.060312000679</v>
      </c>
      <c r="NK42">
        <v>2507.7791208948188</v>
      </c>
      <c r="NL42">
        <v>2527.7711522588188</v>
      </c>
      <c r="NM42">
        <v>2525.1488805040253</v>
      </c>
      <c r="NN42">
        <v>2436.1313117661512</v>
      </c>
      <c r="NO42">
        <v>2480.7720858473003</v>
      </c>
      <c r="NP42">
        <v>2449.6324073129899</v>
      </c>
      <c r="NQ42">
        <v>2476.2407293158608</v>
      </c>
      <c r="NR42">
        <v>2577.2483947993051</v>
      </c>
      <c r="NS42">
        <v>2496.9527606799547</v>
      </c>
      <c r="NT42">
        <v>2490.8221299610009</v>
      </c>
      <c r="NU42">
        <v>2482.2622752893103</v>
      </c>
      <c r="NV42">
        <v>2487.2602458074107</v>
      </c>
      <c r="NW42">
        <v>2471.8858693727202</v>
      </c>
      <c r="NX42">
        <v>2451.1879973337527</v>
      </c>
      <c r="NY42">
        <v>2507.2440454450625</v>
      </c>
      <c r="NZ42">
        <v>2479.2223357677599</v>
      </c>
      <c r="OA42">
        <v>2443.437880685105</v>
      </c>
      <c r="OB42">
        <v>2546.9682871039618</v>
      </c>
      <c r="OC42">
        <v>2504.1248087203817</v>
      </c>
      <c r="OD42">
        <v>2480.2998025527181</v>
      </c>
      <c r="OE42">
        <v>2456.5837055669622</v>
      </c>
      <c r="OF42">
        <v>2447.565577477144</v>
      </c>
      <c r="OG42">
        <v>2541.2541593381247</v>
      </c>
      <c r="OH42">
        <v>2474.7813501872806</v>
      </c>
      <c r="OI42">
        <v>2499.9661434628792</v>
      </c>
      <c r="OJ42">
        <v>2545.37342599151</v>
      </c>
      <c r="OK42">
        <v>2418.8093793517237</v>
      </c>
      <c r="OL42">
        <v>2467.7421590383155</v>
      </c>
      <c r="OM42">
        <v>2478.0552941491314</v>
      </c>
      <c r="ON42">
        <v>2584.6772394104069</v>
      </c>
      <c r="OO42">
        <v>2455.7532275527301</v>
      </c>
      <c r="OP42">
        <v>2437.9532399882123</v>
      </c>
      <c r="OQ42">
        <v>2542.9228889865662</v>
      </c>
      <c r="OR42">
        <v>2508.4268776463618</v>
      </c>
      <c r="OS42">
        <v>2437.9241979883318</v>
      </c>
      <c r="OT42">
        <v>2517.4931087465425</v>
      </c>
      <c r="OU42">
        <v>2562.0086369258725</v>
      </c>
      <c r="OV42">
        <v>2513.9135586752182</v>
      </c>
      <c r="OW42">
        <v>2479.960233041159</v>
      </c>
      <c r="OX42">
        <v>2477.4408007996599</v>
      </c>
      <c r="OY42">
        <v>2492.8178185162205</v>
      </c>
      <c r="OZ42">
        <v>2460.8204216589711</v>
      </c>
      <c r="PA42">
        <v>2484.8139043275692</v>
      </c>
      <c r="PB42">
        <v>2525.5014828399494</v>
      </c>
      <c r="PC42">
        <v>2571.135870950322</v>
      </c>
      <c r="PD42">
        <v>2529.814321975151</v>
      </c>
      <c r="PE42">
        <v>2426.4232993936153</v>
      </c>
      <c r="PF42">
        <v>2490.8577943154846</v>
      </c>
      <c r="PG42">
        <v>2562.279388346878</v>
      </c>
      <c r="PH42">
        <v>2504.7539729262426</v>
      </c>
      <c r="PI42">
        <v>2445.679673904508</v>
      </c>
      <c r="PJ42">
        <v>2474.2374603164185</v>
      </c>
      <c r="PK42">
        <v>2443.3211386471121</v>
      </c>
      <c r="PL42">
        <v>2519.2099008973155</v>
      </c>
      <c r="PM42">
        <v>2523.4585378386851</v>
      </c>
      <c r="PN42">
        <v>2510.5830665773678</v>
      </c>
      <c r="PO42">
        <v>2520.8627078715695</v>
      </c>
      <c r="PP42">
        <v>2483.2861006136282</v>
      </c>
      <c r="PQ42">
        <v>2508.3727383741161</v>
      </c>
      <c r="PR42">
        <v>2454.5750898223332</v>
      </c>
      <c r="PS42">
        <v>2460.5776951277126</v>
      </c>
      <c r="PT42">
        <v>2487.2317595470013</v>
      </c>
      <c r="PU42">
        <v>2509.9505237872368</v>
      </c>
      <c r="PV42">
        <v>2463.323501241694</v>
      </c>
      <c r="PW42">
        <v>2533.0584563688521</v>
      </c>
      <c r="PX42">
        <v>2477.4848128166127</v>
      </c>
      <c r="PY42">
        <v>2492.4052394455684</v>
      </c>
      <c r="PZ42">
        <v>2459.3245018987413</v>
      </c>
      <c r="QA42">
        <v>2520.5911605943629</v>
      </c>
      <c r="QB42">
        <v>2551.6600528255635</v>
      </c>
      <c r="QC42">
        <v>2420.8378632031113</v>
      </c>
      <c r="QD42">
        <v>2449.9391672692595</v>
      </c>
      <c r="QE42">
        <v>2526.0192489451242</v>
      </c>
      <c r="QF42">
        <v>2551.0635331711546</v>
      </c>
      <c r="QG42">
        <v>2471.3046872769419</v>
      </c>
      <c r="QH42">
        <v>2556.2713421546878</v>
      </c>
      <c r="QI42">
        <v>2446.296051766687</v>
      </c>
      <c r="QJ42">
        <v>2479.4192199569011</v>
      </c>
      <c r="QK42">
        <v>2535.7135052861886</v>
      </c>
      <c r="QL42">
        <v>2531.9060443705152</v>
      </c>
      <c r="QM42">
        <v>2490.3608561031479</v>
      </c>
      <c r="QN42">
        <v>2492.2575004771234</v>
      </c>
      <c r="QO42">
        <v>2409.4870697311853</v>
      </c>
      <c r="QP42">
        <v>2476.5044012695325</v>
      </c>
      <c r="QQ42">
        <v>2550.7848675203986</v>
      </c>
      <c r="QR42">
        <v>2487.3879288091639</v>
      </c>
      <c r="QS42">
        <v>2502.1401944273375</v>
      </c>
      <c r="QT42">
        <v>2492.945350714956</v>
      </c>
      <c r="QU42">
        <v>2499.9129591213923</v>
      </c>
      <c r="QV42">
        <v>2555.5584445487498</v>
      </c>
      <c r="QW42">
        <v>2475.267094764537</v>
      </c>
      <c r="QX42">
        <v>2527.7009128651625</v>
      </c>
      <c r="QY42">
        <v>2493.9289987956004</v>
      </c>
      <c r="QZ42">
        <v>2431.2342214568921</v>
      </c>
      <c r="RA42">
        <v>2511.2612085279229</v>
      </c>
      <c r="RB42">
        <v>2525.096139444875</v>
      </c>
      <c r="RC42">
        <v>2522.7600816400609</v>
      </c>
      <c r="RD42">
        <v>2498.7786827556674</v>
      </c>
      <c r="RE42">
        <v>2427.0737041043308</v>
      </c>
      <c r="RF42">
        <v>2504.6975741700057</v>
      </c>
      <c r="RG42">
        <v>2493.2673470981704</v>
      </c>
      <c r="RH42">
        <v>2495.3007323504107</v>
      </c>
      <c r="RI42">
        <v>2427.9864656336308</v>
      </c>
      <c r="RJ42">
        <v>2515.8081517553164</v>
      </c>
      <c r="RK42">
        <v>2595.7100089773153</v>
      </c>
      <c r="RL42">
        <v>2447.18556638481</v>
      </c>
      <c r="RM42">
        <v>2452.4139603438366</v>
      </c>
      <c r="RN42">
        <v>2509.815204660064</v>
      </c>
      <c r="RO42">
        <v>2496.3121089066881</v>
      </c>
      <c r="RP42">
        <v>2510.3270799014749</v>
      </c>
      <c r="RQ42">
        <v>2509.0893067942989</v>
      </c>
      <c r="RR42">
        <v>2439.1527134988341</v>
      </c>
      <c r="RS42">
        <v>2461.2101801458111</v>
      </c>
      <c r="RT42">
        <v>2467.6858797392756</v>
      </c>
      <c r="RU42">
        <v>2500.1141017060113</v>
      </c>
      <c r="RV42">
        <v>2515.9139500639931</v>
      </c>
      <c r="RW42">
        <v>2492.007932059068</v>
      </c>
      <c r="RX42">
        <v>2452.3523997494995</v>
      </c>
      <c r="RY42">
        <v>2481.0319601581641</v>
      </c>
      <c r="RZ42">
        <v>2492.1562863132599</v>
      </c>
      <c r="SA42">
        <v>2481.386385703941</v>
      </c>
      <c r="SB42">
        <v>2511.6182558185537</v>
      </c>
      <c r="SC42">
        <v>2460.5932482161447</v>
      </c>
      <c r="SD42">
        <v>2493.7338796867298</v>
      </c>
      <c r="SE42">
        <v>2517.4419540182776</v>
      </c>
      <c r="SF42">
        <v>2492.9363086051148</v>
      </c>
      <c r="SG42">
        <v>2541.856217990407</v>
      </c>
      <c r="SH42">
        <v>2465.6583197061045</v>
      </c>
      <c r="SI42">
        <v>2461.3850023852528</v>
      </c>
      <c r="SJ42">
        <v>2539.0152908802447</v>
      </c>
      <c r="SK42">
        <v>2460.4395600058401</v>
      </c>
      <c r="SL42">
        <v>2503.2848059954645</v>
      </c>
    </row>
    <row r="43" spans="3:506" x14ac:dyDescent="0.25">
      <c r="C43" t="s">
        <v>31</v>
      </c>
      <c r="D43" s="4">
        <v>52</v>
      </c>
      <c r="E43" s="4">
        <f>SUM(G43:BF43)</f>
        <v>934016.17542932543</v>
      </c>
      <c r="F43" t="s">
        <v>7</v>
      </c>
      <c r="G43" s="1">
        <f t="shared" ref="G43:AL43" si="50">SUMXMY2(G26:G42,G49:G65)</f>
        <v>10534.780680159143</v>
      </c>
      <c r="H43" s="1">
        <f t="shared" si="50"/>
        <v>14491.938615371198</v>
      </c>
      <c r="I43" s="1">
        <f t="shared" si="50"/>
        <v>17104.819022905613</v>
      </c>
      <c r="J43" s="1">
        <f t="shared" si="50"/>
        <v>12064.228719173239</v>
      </c>
      <c r="K43" s="1">
        <f t="shared" si="50"/>
        <v>18661.410644903917</v>
      </c>
      <c r="L43" s="1">
        <f t="shared" si="50"/>
        <v>23270.308383391464</v>
      </c>
      <c r="M43" s="1">
        <f t="shared" si="50"/>
        <v>26033.783853228815</v>
      </c>
      <c r="N43" s="1">
        <f t="shared" si="50"/>
        <v>6255.2914422635058</v>
      </c>
      <c r="O43" s="1">
        <f t="shared" si="50"/>
        <v>22629.855479184942</v>
      </c>
      <c r="P43" s="1">
        <f t="shared" si="50"/>
        <v>11898.808254842777</v>
      </c>
      <c r="Q43" s="1">
        <f t="shared" si="50"/>
        <v>7474.4576089377961</v>
      </c>
      <c r="R43" s="1">
        <f t="shared" si="50"/>
        <v>10794.520251874956</v>
      </c>
      <c r="S43" s="1">
        <f t="shared" si="50"/>
        <v>28654.105864154844</v>
      </c>
      <c r="T43" s="1">
        <f t="shared" si="50"/>
        <v>22601.09818569016</v>
      </c>
      <c r="U43" s="1">
        <f t="shared" si="50"/>
        <v>17452.189894165371</v>
      </c>
      <c r="V43" s="1">
        <f t="shared" si="50"/>
        <v>11735.130424484349</v>
      </c>
      <c r="W43" s="1">
        <f t="shared" si="50"/>
        <v>15441.239609566797</v>
      </c>
      <c r="X43" s="1">
        <f t="shared" si="50"/>
        <v>18911.85110261921</v>
      </c>
      <c r="Y43" s="1">
        <f t="shared" si="50"/>
        <v>14156.765079252242</v>
      </c>
      <c r="Z43" s="1">
        <f t="shared" si="50"/>
        <v>16643.131326417384</v>
      </c>
      <c r="AA43" s="1">
        <f t="shared" si="50"/>
        <v>24414.032030357022</v>
      </c>
      <c r="AB43" s="1">
        <f t="shared" si="50"/>
        <v>16246.448707231317</v>
      </c>
      <c r="AC43" s="1">
        <f t="shared" si="50"/>
        <v>13061.827697597462</v>
      </c>
      <c r="AD43" s="1">
        <f t="shared" si="50"/>
        <v>16379.982000225529</v>
      </c>
      <c r="AE43" s="1">
        <f t="shared" si="50"/>
        <v>14563.56769630495</v>
      </c>
      <c r="AF43" s="1">
        <f t="shared" si="50"/>
        <v>20429.75861311832</v>
      </c>
      <c r="AG43" s="1">
        <f t="shared" si="50"/>
        <v>3832.7945880176762</v>
      </c>
      <c r="AH43" s="1">
        <f t="shared" si="50"/>
        <v>8248.9903521094038</v>
      </c>
      <c r="AI43" s="1">
        <f t="shared" si="50"/>
        <v>25224.612937878181</v>
      </c>
      <c r="AJ43" s="1">
        <f t="shared" si="50"/>
        <v>23719.614776782924</v>
      </c>
      <c r="AK43" s="1">
        <f t="shared" si="50"/>
        <v>6753.4477581058154</v>
      </c>
      <c r="AL43" s="1">
        <f t="shared" si="50"/>
        <v>23524.206764439656</v>
      </c>
      <c r="AM43" s="1">
        <f t="shared" ref="AM43:BR43" si="51">SUMXMY2(AM26:AM42,AM49:AM65)</f>
        <v>14757.059472208362</v>
      </c>
      <c r="AN43" s="1">
        <f t="shared" si="51"/>
        <v>23447.209912068025</v>
      </c>
      <c r="AO43" s="1">
        <f t="shared" si="51"/>
        <v>19383.2585431527</v>
      </c>
      <c r="AP43" s="1">
        <f t="shared" si="51"/>
        <v>30538.418149845063</v>
      </c>
      <c r="AQ43" s="1">
        <f t="shared" si="51"/>
        <v>16099.862841806411</v>
      </c>
      <c r="AR43" s="1">
        <f t="shared" si="51"/>
        <v>14293.903465477879</v>
      </c>
      <c r="AS43" s="1">
        <f t="shared" si="51"/>
        <v>24602.399216538193</v>
      </c>
      <c r="AT43" s="1">
        <f t="shared" si="51"/>
        <v>30607.931264228933</v>
      </c>
      <c r="AU43" s="1">
        <f t="shared" si="51"/>
        <v>22526.27423056768</v>
      </c>
      <c r="AV43" s="1">
        <f t="shared" si="51"/>
        <v>12714.309733332881</v>
      </c>
      <c r="AW43" s="1">
        <f t="shared" si="51"/>
        <v>14136.443939228328</v>
      </c>
      <c r="AX43" s="1">
        <f t="shared" si="51"/>
        <v>14320.79571794514</v>
      </c>
      <c r="AY43" s="1">
        <f t="shared" si="51"/>
        <v>16658.955575550975</v>
      </c>
      <c r="AZ43" s="1">
        <f t="shared" si="51"/>
        <v>17149.252473994311</v>
      </c>
      <c r="BA43" s="1">
        <f t="shared" si="51"/>
        <v>31670.714090309284</v>
      </c>
      <c r="BB43" s="1">
        <f t="shared" si="51"/>
        <v>23532.037971617319</v>
      </c>
      <c r="BC43" s="1">
        <f t="shared" si="51"/>
        <v>30712.151944382171</v>
      </c>
      <c r="BD43" s="1">
        <f t="shared" si="51"/>
        <v>8443.8151789450494</v>
      </c>
      <c r="BE43" s="1">
        <f t="shared" si="51"/>
        <v>31217.98792194554</v>
      </c>
      <c r="BF43" s="1">
        <f t="shared" si="51"/>
        <v>13994.395421425414</v>
      </c>
      <c r="BG43" s="1">
        <f t="shared" si="51"/>
        <v>19369.625437305567</v>
      </c>
      <c r="BH43" s="1">
        <f t="shared" si="51"/>
        <v>14721.617098970981</v>
      </c>
      <c r="BI43" s="1">
        <f t="shared" si="51"/>
        <v>7583.7995044716936</v>
      </c>
      <c r="BJ43" s="1">
        <f t="shared" si="51"/>
        <v>12213.613593765574</v>
      </c>
      <c r="BK43" s="1">
        <f t="shared" si="51"/>
        <v>38795.541912851928</v>
      </c>
      <c r="BL43" s="1">
        <f t="shared" si="51"/>
        <v>24208.894770205294</v>
      </c>
      <c r="BM43" s="1">
        <f t="shared" si="51"/>
        <v>25608.48354562751</v>
      </c>
      <c r="BN43" s="1">
        <f t="shared" si="51"/>
        <v>18310.73679135328</v>
      </c>
      <c r="BO43" s="1">
        <f t="shared" si="51"/>
        <v>26444.482011331696</v>
      </c>
      <c r="BP43" s="1">
        <f t="shared" si="51"/>
        <v>33017.219484838679</v>
      </c>
      <c r="BQ43" s="1">
        <f t="shared" si="51"/>
        <v>21231.98816643282</v>
      </c>
      <c r="BR43" s="1">
        <f t="shared" si="51"/>
        <v>17504.19867221079</v>
      </c>
      <c r="BS43" s="1">
        <f t="shared" ref="BS43:CX43" si="52">SUMXMY2(BS26:BS42,BS49:BS65)</f>
        <v>9251.3700573760743</v>
      </c>
      <c r="BT43" s="1">
        <f t="shared" si="52"/>
        <v>32764.301877592872</v>
      </c>
      <c r="BU43" s="1">
        <f t="shared" si="52"/>
        <v>16674.116892171645</v>
      </c>
      <c r="BV43" s="1">
        <f t="shared" si="52"/>
        <v>14268.180069555436</v>
      </c>
      <c r="BW43" s="1">
        <f t="shared" si="52"/>
        <v>13242.430321791446</v>
      </c>
      <c r="BX43" s="1">
        <f t="shared" si="52"/>
        <v>7827.970809169432</v>
      </c>
      <c r="BY43" s="1">
        <f t="shared" si="52"/>
        <v>26585.037252825099</v>
      </c>
      <c r="BZ43" s="1">
        <f t="shared" si="52"/>
        <v>33213.238351315755</v>
      </c>
      <c r="CA43" s="1">
        <f t="shared" si="52"/>
        <v>6983.1844073498041</v>
      </c>
      <c r="CB43" s="1">
        <f t="shared" si="52"/>
        <v>19953.277015880187</v>
      </c>
      <c r="CC43" s="1">
        <f t="shared" si="52"/>
        <v>24719.900517387239</v>
      </c>
      <c r="CD43" s="1">
        <f t="shared" si="52"/>
        <v>13582.860962052688</v>
      </c>
      <c r="CE43" s="1">
        <f t="shared" si="52"/>
        <v>7030.810055927921</v>
      </c>
      <c r="CF43" s="1">
        <f t="shared" si="52"/>
        <v>21226.914017774783</v>
      </c>
      <c r="CG43" s="1">
        <f t="shared" si="52"/>
        <v>11895.88731033154</v>
      </c>
      <c r="CH43" s="1">
        <f t="shared" si="52"/>
        <v>14216.72768148037</v>
      </c>
      <c r="CI43" s="1">
        <f t="shared" si="52"/>
        <v>22659.099925800223</v>
      </c>
      <c r="CJ43" s="1">
        <f t="shared" si="52"/>
        <v>13479.679900993713</v>
      </c>
      <c r="CK43" s="1">
        <f t="shared" si="52"/>
        <v>11115.254132686918</v>
      </c>
      <c r="CL43" s="1">
        <f t="shared" si="52"/>
        <v>13903.499068013709</v>
      </c>
      <c r="CM43" s="1">
        <f t="shared" si="52"/>
        <v>18820.778344266404</v>
      </c>
      <c r="CN43" s="1">
        <f t="shared" si="52"/>
        <v>19832.365603980757</v>
      </c>
      <c r="CO43" s="1">
        <f t="shared" si="52"/>
        <v>12252.829823493263</v>
      </c>
      <c r="CP43" s="1">
        <f t="shared" si="52"/>
        <v>17576.021948951377</v>
      </c>
      <c r="CQ43" s="1">
        <f t="shared" si="52"/>
        <v>16244.299150967687</v>
      </c>
      <c r="CR43" s="1">
        <f t="shared" si="52"/>
        <v>20340.804672221246</v>
      </c>
      <c r="CS43" s="1">
        <f t="shared" si="52"/>
        <v>12101.93270372366</v>
      </c>
      <c r="CT43" s="1">
        <f t="shared" si="52"/>
        <v>19649.512880848768</v>
      </c>
      <c r="CU43" s="1">
        <f t="shared" si="52"/>
        <v>28148.977597902154</v>
      </c>
      <c r="CV43" s="1">
        <f t="shared" si="52"/>
        <v>23757.42908291586</v>
      </c>
      <c r="CW43" s="1">
        <f t="shared" si="52"/>
        <v>43813.141799820347</v>
      </c>
      <c r="CX43" s="1">
        <f t="shared" si="52"/>
        <v>13277.749795553897</v>
      </c>
      <c r="CY43" s="1">
        <f t="shared" ref="CY43:ED43" si="53">SUMXMY2(CY26:CY42,CY49:CY65)</f>
        <v>18017.287568205014</v>
      </c>
      <c r="CZ43" s="1">
        <f t="shared" si="53"/>
        <v>13999.969632455643</v>
      </c>
      <c r="DA43" s="1">
        <f t="shared" si="53"/>
        <v>19260.538235381242</v>
      </c>
      <c r="DB43" s="1">
        <f t="shared" si="53"/>
        <v>10412.246503579878</v>
      </c>
      <c r="DC43" s="1">
        <f t="shared" ref="DC43:FN43" si="54">SUMXMY2(DC26:DC42,DC49:DC65)</f>
        <v>14373.119760745843</v>
      </c>
      <c r="DD43" s="1">
        <f t="shared" si="54"/>
        <v>17895.212312267457</v>
      </c>
      <c r="DE43" s="1">
        <f t="shared" si="54"/>
        <v>18630.70190832562</v>
      </c>
      <c r="DF43" s="1">
        <f t="shared" si="54"/>
        <v>15460.684211111518</v>
      </c>
      <c r="DG43" s="1">
        <f t="shared" si="54"/>
        <v>14014.562774089294</v>
      </c>
      <c r="DH43" s="1">
        <f t="shared" si="54"/>
        <v>19417.335474958127</v>
      </c>
      <c r="DI43" s="1">
        <f t="shared" si="54"/>
        <v>15091.880488255734</v>
      </c>
      <c r="DJ43" s="1">
        <f t="shared" si="54"/>
        <v>15336.842231752235</v>
      </c>
      <c r="DK43" s="1">
        <f t="shared" si="54"/>
        <v>24900.756047325576</v>
      </c>
      <c r="DL43" s="1">
        <f t="shared" si="54"/>
        <v>14322.189650911605</v>
      </c>
      <c r="DM43" s="1">
        <f t="shared" si="54"/>
        <v>19816.637545573623</v>
      </c>
      <c r="DN43" s="1">
        <f t="shared" si="54"/>
        <v>18444.41409498014</v>
      </c>
      <c r="DO43" s="1">
        <f t="shared" si="54"/>
        <v>24731.597620612549</v>
      </c>
      <c r="DP43" s="1">
        <f t="shared" si="54"/>
        <v>17282.541869435005</v>
      </c>
      <c r="DQ43" s="1">
        <f t="shared" si="54"/>
        <v>17687.05282029093</v>
      </c>
      <c r="DR43" s="1">
        <f t="shared" si="54"/>
        <v>17150.570174701632</v>
      </c>
      <c r="DS43" s="1">
        <f t="shared" si="54"/>
        <v>10756.161606479325</v>
      </c>
      <c r="DT43" s="1">
        <f t="shared" si="54"/>
        <v>23649.994642179805</v>
      </c>
      <c r="DU43" s="1">
        <f t="shared" si="54"/>
        <v>19290.527455253363</v>
      </c>
      <c r="DV43" s="1">
        <f t="shared" si="54"/>
        <v>16942.029911308931</v>
      </c>
      <c r="DW43" s="1">
        <f t="shared" si="54"/>
        <v>12942.372488181731</v>
      </c>
      <c r="DX43" s="1">
        <f t="shared" si="54"/>
        <v>14262.231634814103</v>
      </c>
      <c r="DY43" s="1">
        <f t="shared" si="54"/>
        <v>21807.807626839996</v>
      </c>
      <c r="DZ43" s="1">
        <f t="shared" si="54"/>
        <v>8717.4587683159589</v>
      </c>
      <c r="EA43" s="1">
        <f t="shared" si="54"/>
        <v>23701.630712030681</v>
      </c>
      <c r="EB43" s="1">
        <f t="shared" si="54"/>
        <v>21615.737411156086</v>
      </c>
      <c r="EC43" s="1">
        <f t="shared" si="54"/>
        <v>7991.0100070385261</v>
      </c>
      <c r="ED43" s="1">
        <f t="shared" si="54"/>
        <v>18412.61153011828</v>
      </c>
      <c r="EE43" s="1">
        <f t="shared" si="54"/>
        <v>27479.845579443463</v>
      </c>
      <c r="EF43" s="1">
        <f t="shared" si="54"/>
        <v>27521.390789902889</v>
      </c>
      <c r="EG43" s="1">
        <f t="shared" si="54"/>
        <v>14565.635290899807</v>
      </c>
      <c r="EH43" s="1">
        <f t="shared" si="54"/>
        <v>20119.72312191068</v>
      </c>
      <c r="EI43" s="1">
        <f t="shared" si="54"/>
        <v>18041.831700497714</v>
      </c>
      <c r="EJ43" s="1">
        <f t="shared" si="54"/>
        <v>30105.305266997217</v>
      </c>
      <c r="EK43" s="1">
        <f t="shared" si="54"/>
        <v>17347.05437598873</v>
      </c>
      <c r="EL43" s="1">
        <f t="shared" si="54"/>
        <v>23682.236034552134</v>
      </c>
      <c r="EM43" s="1">
        <f t="shared" si="54"/>
        <v>33945.902758196433</v>
      </c>
      <c r="EN43" s="1">
        <f t="shared" si="54"/>
        <v>14110.654657615025</v>
      </c>
      <c r="EO43" s="1">
        <f t="shared" si="54"/>
        <v>21192.484184500292</v>
      </c>
      <c r="EP43" s="1">
        <f t="shared" si="54"/>
        <v>27375.731688737014</v>
      </c>
      <c r="EQ43" s="1">
        <f t="shared" si="54"/>
        <v>30773.400855464555</v>
      </c>
      <c r="ER43" s="1">
        <f t="shared" si="54"/>
        <v>32350.847737720542</v>
      </c>
      <c r="ES43" s="1">
        <f t="shared" si="54"/>
        <v>23170.421994229062</v>
      </c>
      <c r="ET43" s="1">
        <f t="shared" si="54"/>
        <v>34419.201101741615</v>
      </c>
      <c r="EU43" s="1">
        <f t="shared" si="54"/>
        <v>16670.27853759555</v>
      </c>
      <c r="EV43" s="1">
        <f t="shared" si="54"/>
        <v>29988.759149087982</v>
      </c>
      <c r="EW43" s="1">
        <f t="shared" si="54"/>
        <v>41573.095204167941</v>
      </c>
      <c r="EX43" s="1">
        <f t="shared" si="54"/>
        <v>25831.62925034422</v>
      </c>
      <c r="EY43" s="1">
        <f t="shared" si="54"/>
        <v>22607.899342765853</v>
      </c>
      <c r="EZ43" s="1">
        <f t="shared" si="54"/>
        <v>18938.463224319959</v>
      </c>
      <c r="FA43" s="1">
        <f t="shared" si="54"/>
        <v>21439.117202404035</v>
      </c>
      <c r="FB43" s="1">
        <f t="shared" si="54"/>
        <v>28801.813383719636</v>
      </c>
      <c r="FC43" s="1">
        <f t="shared" si="54"/>
        <v>36384.287252442453</v>
      </c>
      <c r="FD43" s="1">
        <f t="shared" si="54"/>
        <v>20299.236925535974</v>
      </c>
      <c r="FE43" s="1">
        <f t="shared" si="54"/>
        <v>8431.3257118989477</v>
      </c>
      <c r="FF43" s="1">
        <f t="shared" si="54"/>
        <v>30678.086027965877</v>
      </c>
      <c r="FG43" s="1">
        <f t="shared" si="54"/>
        <v>8617.1110165817063</v>
      </c>
      <c r="FH43" s="1">
        <f t="shared" si="54"/>
        <v>17121.721263039592</v>
      </c>
      <c r="FI43" s="1">
        <f t="shared" si="54"/>
        <v>16473.717518777736</v>
      </c>
      <c r="FJ43" s="1">
        <f t="shared" si="54"/>
        <v>15727.526578939009</v>
      </c>
      <c r="FK43" s="1">
        <f t="shared" si="54"/>
        <v>22605.632766948442</v>
      </c>
      <c r="FL43" s="1">
        <f t="shared" si="54"/>
        <v>17485.045348959793</v>
      </c>
      <c r="FM43" s="1">
        <f t="shared" si="54"/>
        <v>25332.358995901832</v>
      </c>
      <c r="FN43" s="1">
        <f t="shared" si="54"/>
        <v>6965.5017657694225</v>
      </c>
      <c r="FO43" s="1">
        <f t="shared" ref="FO43:HZ43" si="55">SUMXMY2(FO26:FO42,FO49:FO65)</f>
        <v>12715.292554785759</v>
      </c>
      <c r="FP43" s="1">
        <f t="shared" si="55"/>
        <v>18782.171370882126</v>
      </c>
      <c r="FQ43" s="1">
        <f t="shared" si="55"/>
        <v>14090.387751339673</v>
      </c>
      <c r="FR43" s="1">
        <f t="shared" si="55"/>
        <v>32505.786327900423</v>
      </c>
      <c r="FS43" s="1">
        <f t="shared" si="55"/>
        <v>10639.609916857324</v>
      </c>
      <c r="FT43" s="1">
        <f t="shared" si="55"/>
        <v>22694.160180952524</v>
      </c>
      <c r="FU43" s="1">
        <f t="shared" si="55"/>
        <v>14937.1057836452</v>
      </c>
      <c r="FV43" s="1">
        <f t="shared" si="55"/>
        <v>12681.916351707387</v>
      </c>
      <c r="FW43" s="1">
        <f t="shared" si="55"/>
        <v>20279.035149670613</v>
      </c>
      <c r="FX43" s="1">
        <f t="shared" si="55"/>
        <v>14419.211846582688</v>
      </c>
      <c r="FY43" s="1">
        <f t="shared" si="55"/>
        <v>12717.835136648093</v>
      </c>
      <c r="FZ43" s="1">
        <f t="shared" si="55"/>
        <v>22702.499731121243</v>
      </c>
      <c r="GA43" s="1">
        <f t="shared" si="55"/>
        <v>10717.056083387788</v>
      </c>
      <c r="GB43" s="1">
        <f t="shared" si="55"/>
        <v>14250.253990202549</v>
      </c>
      <c r="GC43" s="1">
        <f t="shared" si="55"/>
        <v>17560.854418728177</v>
      </c>
      <c r="GD43" s="1">
        <f t="shared" si="55"/>
        <v>17478.20773753307</v>
      </c>
      <c r="GE43" s="1">
        <f t="shared" si="55"/>
        <v>17923.52746887604</v>
      </c>
      <c r="GF43" s="1">
        <f t="shared" si="55"/>
        <v>12088.330434282014</v>
      </c>
      <c r="GG43" s="1">
        <f t="shared" si="55"/>
        <v>16193.568323925854</v>
      </c>
      <c r="GH43" s="1">
        <f t="shared" si="55"/>
        <v>27898.020583859074</v>
      </c>
      <c r="GI43" s="1">
        <f t="shared" si="55"/>
        <v>7740.8495636769376</v>
      </c>
      <c r="GJ43" s="1">
        <f t="shared" si="55"/>
        <v>29864.411986197472</v>
      </c>
      <c r="GK43" s="1">
        <f t="shared" si="55"/>
        <v>17209.644063714877</v>
      </c>
      <c r="GL43" s="1">
        <f t="shared" si="55"/>
        <v>26320.283036339017</v>
      </c>
      <c r="GM43" s="1">
        <f t="shared" si="55"/>
        <v>19371.18739477883</v>
      </c>
      <c r="GN43" s="1">
        <f t="shared" si="55"/>
        <v>26195.937811839027</v>
      </c>
      <c r="GO43" s="1">
        <f t="shared" si="55"/>
        <v>14990.646108888299</v>
      </c>
      <c r="GP43" s="1">
        <f t="shared" si="55"/>
        <v>13832.510313339584</v>
      </c>
      <c r="GQ43" s="1">
        <f t="shared" si="55"/>
        <v>13696.266948304619</v>
      </c>
      <c r="GR43" s="1">
        <f t="shared" si="55"/>
        <v>12995.905770264082</v>
      </c>
      <c r="GS43" s="1">
        <f t="shared" si="55"/>
        <v>21015.072124458595</v>
      </c>
      <c r="GT43" s="1">
        <f t="shared" si="55"/>
        <v>15765.712669979772</v>
      </c>
      <c r="GU43" s="1">
        <f t="shared" si="55"/>
        <v>14396.253491438216</v>
      </c>
      <c r="GV43" s="1">
        <f t="shared" si="55"/>
        <v>13154.887163743933</v>
      </c>
      <c r="GW43" s="1">
        <f t="shared" si="55"/>
        <v>17538.890967115287</v>
      </c>
      <c r="GX43" s="1">
        <f t="shared" si="55"/>
        <v>12869.486205668069</v>
      </c>
      <c r="GY43" s="1">
        <f t="shared" si="55"/>
        <v>29065.037030468371</v>
      </c>
      <c r="GZ43" s="1">
        <f t="shared" si="55"/>
        <v>15660.247096843552</v>
      </c>
      <c r="HA43" s="1">
        <f t="shared" si="55"/>
        <v>19137.205486765426</v>
      </c>
      <c r="HB43" s="1">
        <f t="shared" si="55"/>
        <v>24528.959405190551</v>
      </c>
      <c r="HC43" s="1">
        <f t="shared" si="55"/>
        <v>20917.881752839075</v>
      </c>
      <c r="HD43" s="1">
        <f t="shared" si="55"/>
        <v>19034.395498639613</v>
      </c>
      <c r="HE43" s="1">
        <f t="shared" si="55"/>
        <v>18939.423522278626</v>
      </c>
      <c r="HF43" s="1">
        <f t="shared" si="55"/>
        <v>17577.073404912499</v>
      </c>
      <c r="HG43" s="1">
        <f t="shared" si="55"/>
        <v>12336.836480416838</v>
      </c>
      <c r="HH43" s="1">
        <f t="shared" si="55"/>
        <v>12243.323761311189</v>
      </c>
      <c r="HI43" s="1">
        <f t="shared" si="55"/>
        <v>12852.287191056459</v>
      </c>
      <c r="HJ43" s="1">
        <f t="shared" si="55"/>
        <v>22365.008444943556</v>
      </c>
      <c r="HK43" s="1">
        <f t="shared" si="55"/>
        <v>18170.375885709098</v>
      </c>
      <c r="HL43" s="1">
        <f t="shared" si="55"/>
        <v>15836.418076068599</v>
      </c>
      <c r="HM43" s="1">
        <f t="shared" si="55"/>
        <v>33742.839634614473</v>
      </c>
      <c r="HN43" s="1">
        <f t="shared" si="55"/>
        <v>20358.242300353384</v>
      </c>
      <c r="HO43" s="1">
        <f t="shared" si="55"/>
        <v>17210.236442558842</v>
      </c>
      <c r="HP43" s="1">
        <f t="shared" si="55"/>
        <v>22000.98237422292</v>
      </c>
      <c r="HQ43" s="1">
        <f t="shared" si="55"/>
        <v>23420.374071701888</v>
      </c>
      <c r="HR43" s="1">
        <f t="shared" si="55"/>
        <v>19113.497990735079</v>
      </c>
      <c r="HS43" s="1">
        <f t="shared" si="55"/>
        <v>16913.515005519974</v>
      </c>
      <c r="HT43" s="1">
        <f t="shared" si="55"/>
        <v>19571.102606009132</v>
      </c>
      <c r="HU43" s="1">
        <f t="shared" si="55"/>
        <v>17179.37608721132</v>
      </c>
      <c r="HV43" s="1">
        <f t="shared" si="55"/>
        <v>23075.437437961056</v>
      </c>
      <c r="HW43" s="1">
        <f t="shared" si="55"/>
        <v>10930.031244092901</v>
      </c>
      <c r="HX43" s="1">
        <f t="shared" si="55"/>
        <v>18684.281008290611</v>
      </c>
      <c r="HY43" s="1">
        <f t="shared" si="55"/>
        <v>9465.0745530431177</v>
      </c>
      <c r="HZ43" s="1">
        <f t="shared" si="55"/>
        <v>18729.942047915509</v>
      </c>
      <c r="IA43" s="1">
        <f t="shared" ref="IA43:KL43" si="56">SUMXMY2(IA26:IA42,IA49:IA65)</f>
        <v>19410.901961869618</v>
      </c>
      <c r="IB43" s="1">
        <f t="shared" si="56"/>
        <v>19408.382665982255</v>
      </c>
      <c r="IC43" s="1">
        <f t="shared" si="56"/>
        <v>26299.77860503281</v>
      </c>
      <c r="ID43" s="1">
        <f t="shared" si="56"/>
        <v>23223.417685800221</v>
      </c>
      <c r="IE43" s="1">
        <f t="shared" si="56"/>
        <v>27153.583592400264</v>
      </c>
      <c r="IF43" s="1">
        <f t="shared" si="56"/>
        <v>26836.865414349675</v>
      </c>
      <c r="IG43" s="1">
        <f t="shared" si="56"/>
        <v>16765.597899336983</v>
      </c>
      <c r="IH43" s="1">
        <f t="shared" si="56"/>
        <v>6538.110339702911</v>
      </c>
      <c r="II43" s="1">
        <f t="shared" si="56"/>
        <v>14452.451384672351</v>
      </c>
      <c r="IJ43" s="1">
        <f t="shared" si="56"/>
        <v>15197.196864402849</v>
      </c>
      <c r="IK43" s="1">
        <f t="shared" si="56"/>
        <v>15645.318242512898</v>
      </c>
      <c r="IL43" s="1">
        <f t="shared" si="56"/>
        <v>18350.852777237804</v>
      </c>
      <c r="IM43" s="1">
        <f t="shared" si="56"/>
        <v>23051.802862920063</v>
      </c>
      <c r="IN43" s="1">
        <f t="shared" si="56"/>
        <v>8568.3025967316662</v>
      </c>
      <c r="IO43" s="1">
        <f t="shared" si="56"/>
        <v>14020.148745496279</v>
      </c>
      <c r="IP43" s="1">
        <f t="shared" si="56"/>
        <v>16855.152678603496</v>
      </c>
      <c r="IQ43" s="1">
        <f t="shared" si="56"/>
        <v>10962.57470252653</v>
      </c>
      <c r="IR43" s="1">
        <f t="shared" si="56"/>
        <v>22451.396866295734</v>
      </c>
      <c r="IS43" s="1">
        <f t="shared" si="56"/>
        <v>9385.2902416885081</v>
      </c>
      <c r="IT43" s="1">
        <f t="shared" si="56"/>
        <v>6804.9067597871644</v>
      </c>
      <c r="IU43" s="1">
        <f t="shared" si="56"/>
        <v>15382.484300978671</v>
      </c>
      <c r="IV43" s="1">
        <f t="shared" si="56"/>
        <v>21228.540789371113</v>
      </c>
      <c r="IW43" s="1">
        <f t="shared" si="56"/>
        <v>10315.640963656879</v>
      </c>
      <c r="IX43" s="1">
        <f t="shared" si="56"/>
        <v>16349.438802404615</v>
      </c>
      <c r="IY43" s="1">
        <f t="shared" si="56"/>
        <v>18740.74343451791</v>
      </c>
      <c r="IZ43" s="1">
        <f t="shared" si="56"/>
        <v>13838.008515924557</v>
      </c>
      <c r="JA43" s="1">
        <f t="shared" si="56"/>
        <v>29493.027439343448</v>
      </c>
      <c r="JB43" s="1">
        <f t="shared" si="56"/>
        <v>14463.300528906066</v>
      </c>
      <c r="JC43" s="1">
        <f t="shared" si="56"/>
        <v>29720.538146747003</v>
      </c>
      <c r="JD43" s="1">
        <f t="shared" si="56"/>
        <v>16822.667329195236</v>
      </c>
      <c r="JE43" s="1">
        <f t="shared" si="56"/>
        <v>31233.744966316131</v>
      </c>
      <c r="JF43" s="1">
        <f t="shared" si="56"/>
        <v>8376.6576863768532</v>
      </c>
      <c r="JG43" s="1">
        <f t="shared" si="56"/>
        <v>35796.048386152921</v>
      </c>
      <c r="JH43" s="1">
        <f t="shared" si="56"/>
        <v>29803.653488898326</v>
      </c>
      <c r="JI43" s="1">
        <f t="shared" si="56"/>
        <v>17054.371204849063</v>
      </c>
      <c r="JJ43" s="1">
        <f t="shared" si="56"/>
        <v>28888.886126113703</v>
      </c>
      <c r="JK43" s="1">
        <f t="shared" si="56"/>
        <v>16663.403358779578</v>
      </c>
      <c r="JL43" s="1">
        <f t="shared" si="56"/>
        <v>15484.31584322522</v>
      </c>
      <c r="JM43" s="1">
        <f t="shared" si="56"/>
        <v>9196.3486613328096</v>
      </c>
      <c r="JN43" s="1">
        <f t="shared" si="56"/>
        <v>23912.855097043317</v>
      </c>
      <c r="JO43" s="1">
        <f t="shared" si="56"/>
        <v>15369.003778663942</v>
      </c>
      <c r="JP43" s="1">
        <f t="shared" si="56"/>
        <v>7906.0981812566779</v>
      </c>
      <c r="JQ43" s="1">
        <f t="shared" si="56"/>
        <v>13676.804666914812</v>
      </c>
      <c r="JR43" s="1">
        <f t="shared" si="56"/>
        <v>22301.711738264079</v>
      </c>
      <c r="JS43" s="1">
        <f t="shared" si="56"/>
        <v>16889.963954346586</v>
      </c>
      <c r="JT43" s="1">
        <f t="shared" si="56"/>
        <v>35909.237289994227</v>
      </c>
      <c r="JU43" s="1">
        <f t="shared" si="56"/>
        <v>23603.898955423989</v>
      </c>
      <c r="JV43" s="1">
        <f t="shared" si="56"/>
        <v>19751.65326523317</v>
      </c>
      <c r="JW43" s="1">
        <f t="shared" si="56"/>
        <v>20749.884111993841</v>
      </c>
      <c r="JX43" s="1">
        <f t="shared" si="56"/>
        <v>23657.348721510465</v>
      </c>
      <c r="JY43" s="1">
        <f t="shared" si="56"/>
        <v>21197.240346066719</v>
      </c>
      <c r="JZ43" s="1">
        <f t="shared" si="56"/>
        <v>30283.276345437069</v>
      </c>
      <c r="KA43" s="1">
        <f t="shared" si="56"/>
        <v>15934.552129866432</v>
      </c>
      <c r="KB43" s="1">
        <f t="shared" si="56"/>
        <v>20412.241218808027</v>
      </c>
      <c r="KC43" s="1">
        <f t="shared" si="56"/>
        <v>12807.375904263541</v>
      </c>
      <c r="KD43" s="1">
        <f t="shared" si="56"/>
        <v>14366.949619628913</v>
      </c>
      <c r="KE43" s="1">
        <f t="shared" si="56"/>
        <v>18519.515384332637</v>
      </c>
      <c r="KF43" s="1">
        <f t="shared" si="56"/>
        <v>10692.355321793611</v>
      </c>
      <c r="KG43" s="1">
        <f t="shared" si="56"/>
        <v>8501.5837745262779</v>
      </c>
      <c r="KH43" s="1">
        <f t="shared" si="56"/>
        <v>20857.384828295955</v>
      </c>
      <c r="KI43" s="1">
        <f t="shared" si="56"/>
        <v>11814.976352366295</v>
      </c>
      <c r="KJ43" s="1">
        <f t="shared" si="56"/>
        <v>17380.923741012244</v>
      </c>
      <c r="KK43" s="1">
        <f t="shared" si="56"/>
        <v>21233.29021847191</v>
      </c>
      <c r="KL43" s="1">
        <f t="shared" si="56"/>
        <v>24340.088859963675</v>
      </c>
      <c r="KM43" s="1">
        <f t="shared" ref="KM43:MX43" si="57">SUMXMY2(KM26:KM42,KM49:KM65)</f>
        <v>12944.744279479173</v>
      </c>
      <c r="KN43" s="1">
        <f t="shared" si="57"/>
        <v>20488.090233117327</v>
      </c>
      <c r="KO43" s="1">
        <f t="shared" si="57"/>
        <v>17626.56735392187</v>
      </c>
      <c r="KP43" s="1">
        <f t="shared" si="57"/>
        <v>17703.385974770164</v>
      </c>
      <c r="KQ43" s="1">
        <f t="shared" si="57"/>
        <v>22454.254201278731</v>
      </c>
      <c r="KR43" s="1">
        <f t="shared" si="57"/>
        <v>19174.433329360018</v>
      </c>
      <c r="KS43" s="1">
        <f t="shared" si="57"/>
        <v>14717.1378776129</v>
      </c>
      <c r="KT43" s="1">
        <f t="shared" si="57"/>
        <v>21997.590645648219</v>
      </c>
      <c r="KU43" s="1">
        <f t="shared" si="57"/>
        <v>26016.373487412893</v>
      </c>
      <c r="KV43" s="1">
        <f t="shared" si="57"/>
        <v>13624.996599699201</v>
      </c>
      <c r="KW43" s="1">
        <f t="shared" si="57"/>
        <v>27184.570822058642</v>
      </c>
      <c r="KX43" s="1">
        <f t="shared" si="57"/>
        <v>23552.725558955459</v>
      </c>
      <c r="KY43" s="1">
        <f t="shared" si="57"/>
        <v>14632.97634920352</v>
      </c>
      <c r="KZ43" s="1">
        <f t="shared" si="57"/>
        <v>20222.037422810608</v>
      </c>
      <c r="LA43" s="1">
        <f t="shared" si="57"/>
        <v>8101.6468379858416</v>
      </c>
      <c r="LB43" s="1">
        <f t="shared" si="57"/>
        <v>21951.541746245301</v>
      </c>
      <c r="LC43" s="1">
        <f t="shared" si="57"/>
        <v>14408.899334974409</v>
      </c>
      <c r="LD43" s="1">
        <f t="shared" si="57"/>
        <v>14766.096784518402</v>
      </c>
      <c r="LE43" s="1">
        <f t="shared" si="57"/>
        <v>13278.91286896207</v>
      </c>
      <c r="LF43" s="1">
        <f t="shared" si="57"/>
        <v>14959.995231081</v>
      </c>
      <c r="LG43" s="1">
        <f t="shared" si="57"/>
        <v>21008.504203576158</v>
      </c>
      <c r="LH43" s="1">
        <f t="shared" si="57"/>
        <v>16973.17828185192</v>
      </c>
      <c r="LI43" s="1">
        <f t="shared" si="57"/>
        <v>15389.889977106821</v>
      </c>
      <c r="LJ43" s="1">
        <f t="shared" si="57"/>
        <v>16656.165289995381</v>
      </c>
      <c r="LK43" s="1">
        <f t="shared" si="57"/>
        <v>24334.908201752227</v>
      </c>
      <c r="LL43" s="1">
        <f t="shared" si="57"/>
        <v>14901.546898083217</v>
      </c>
      <c r="LM43" s="1">
        <f t="shared" si="57"/>
        <v>6970.9673601623599</v>
      </c>
      <c r="LN43" s="1">
        <f t="shared" si="57"/>
        <v>12788.870074454808</v>
      </c>
      <c r="LO43" s="1">
        <f t="shared" si="57"/>
        <v>23919.46164888272</v>
      </c>
      <c r="LP43" s="1">
        <f t="shared" si="57"/>
        <v>12888.196502176148</v>
      </c>
      <c r="LQ43" s="1">
        <f t="shared" si="57"/>
        <v>21840.263795209066</v>
      </c>
      <c r="LR43" s="1">
        <f t="shared" si="57"/>
        <v>11676.033852553968</v>
      </c>
      <c r="LS43" s="1">
        <f t="shared" si="57"/>
        <v>16242.336516701553</v>
      </c>
      <c r="LT43" s="1">
        <f t="shared" si="57"/>
        <v>7450.6073522353354</v>
      </c>
      <c r="LU43" s="1">
        <f t="shared" si="57"/>
        <v>11491.958515442211</v>
      </c>
      <c r="LV43" s="1">
        <f t="shared" si="57"/>
        <v>18461.874029615617</v>
      </c>
      <c r="LW43" s="1">
        <f t="shared" si="57"/>
        <v>19736.347312030211</v>
      </c>
      <c r="LX43" s="1">
        <f t="shared" si="57"/>
        <v>7705.4988638353116</v>
      </c>
      <c r="LY43" s="1">
        <f t="shared" si="57"/>
        <v>17456.52736639234</v>
      </c>
      <c r="LZ43" s="1">
        <f t="shared" si="57"/>
        <v>17547.985825723823</v>
      </c>
      <c r="MA43" s="1">
        <f t="shared" si="57"/>
        <v>12602.924873240197</v>
      </c>
      <c r="MB43" s="1">
        <f t="shared" si="57"/>
        <v>17660.861582016711</v>
      </c>
      <c r="MC43" s="1">
        <f t="shared" si="57"/>
        <v>21510.132884381554</v>
      </c>
      <c r="MD43" s="1">
        <f t="shared" si="57"/>
        <v>22331.351561529962</v>
      </c>
      <c r="ME43" s="1">
        <f t="shared" si="57"/>
        <v>25346.430698821761</v>
      </c>
      <c r="MF43" s="1">
        <f t="shared" si="57"/>
        <v>20641.154287750353</v>
      </c>
      <c r="MG43" s="1">
        <f t="shared" si="57"/>
        <v>20508.285449099021</v>
      </c>
      <c r="MH43" s="1">
        <f t="shared" si="57"/>
        <v>27696.912397692209</v>
      </c>
      <c r="MI43" s="1">
        <f t="shared" si="57"/>
        <v>15648.514285423631</v>
      </c>
      <c r="MJ43" s="1">
        <f t="shared" si="57"/>
        <v>18978.24433535217</v>
      </c>
      <c r="MK43" s="1">
        <f t="shared" si="57"/>
        <v>27471.279918455577</v>
      </c>
      <c r="ML43" s="1">
        <f t="shared" si="57"/>
        <v>14316.665173053203</v>
      </c>
      <c r="MM43" s="1">
        <f t="shared" si="57"/>
        <v>28734.573101310489</v>
      </c>
      <c r="MN43" s="1">
        <f t="shared" si="57"/>
        <v>16093.452531105846</v>
      </c>
      <c r="MO43" s="1">
        <f t="shared" si="57"/>
        <v>14093.24210146847</v>
      </c>
      <c r="MP43" s="1">
        <f t="shared" si="57"/>
        <v>21356.432706310683</v>
      </c>
      <c r="MQ43" s="1">
        <f t="shared" si="57"/>
        <v>13126.797673804354</v>
      </c>
      <c r="MR43" s="1">
        <f t="shared" si="57"/>
        <v>15344.003626144482</v>
      </c>
      <c r="MS43" s="1">
        <f t="shared" si="57"/>
        <v>27127.60321014313</v>
      </c>
      <c r="MT43" s="1">
        <f t="shared" si="57"/>
        <v>23874.194556171937</v>
      </c>
      <c r="MU43" s="1">
        <f t="shared" si="57"/>
        <v>11951.702694617516</v>
      </c>
      <c r="MV43" s="1">
        <f t="shared" si="57"/>
        <v>23227.861239677091</v>
      </c>
      <c r="MW43" s="1">
        <f t="shared" si="57"/>
        <v>20321.99798731909</v>
      </c>
      <c r="MX43" s="1">
        <f t="shared" si="57"/>
        <v>16953.324002338373</v>
      </c>
      <c r="MY43" s="1">
        <f t="shared" ref="MY43:PJ43" si="58">SUMXMY2(MY26:MY42,MY49:MY65)</f>
        <v>15246.286870378235</v>
      </c>
      <c r="MZ43" s="1">
        <f t="shared" si="58"/>
        <v>16043.678653367269</v>
      </c>
      <c r="NA43" s="1">
        <f t="shared" si="58"/>
        <v>14162.02360907909</v>
      </c>
      <c r="NB43" s="1">
        <f t="shared" si="58"/>
        <v>21478.604586131049</v>
      </c>
      <c r="NC43" s="1">
        <f t="shared" si="58"/>
        <v>12735.93723293581</v>
      </c>
      <c r="ND43" s="1">
        <f t="shared" si="58"/>
        <v>17810.266679233864</v>
      </c>
      <c r="NE43" s="1">
        <f t="shared" si="58"/>
        <v>5000.9121750682571</v>
      </c>
      <c r="NF43" s="1">
        <f t="shared" si="58"/>
        <v>14501.43857566045</v>
      </c>
      <c r="NG43" s="1">
        <f t="shared" si="58"/>
        <v>39353.671646038936</v>
      </c>
      <c r="NH43" s="1">
        <f t="shared" si="58"/>
        <v>13912.519249199666</v>
      </c>
      <c r="NI43" s="1">
        <f t="shared" si="58"/>
        <v>17596.032679779295</v>
      </c>
      <c r="NJ43" s="1">
        <f t="shared" si="58"/>
        <v>11383.502908234703</v>
      </c>
      <c r="NK43" s="1">
        <f t="shared" si="58"/>
        <v>15451.479409420272</v>
      </c>
      <c r="NL43" s="1">
        <f t="shared" si="58"/>
        <v>12651.414955308315</v>
      </c>
      <c r="NM43" s="1">
        <f t="shared" si="58"/>
        <v>27049.744950444139</v>
      </c>
      <c r="NN43" s="1">
        <f t="shared" si="58"/>
        <v>11508.732449459269</v>
      </c>
      <c r="NO43" s="1">
        <f t="shared" si="58"/>
        <v>11161.754385886963</v>
      </c>
      <c r="NP43" s="1">
        <f t="shared" si="58"/>
        <v>27673.999326162575</v>
      </c>
      <c r="NQ43" s="1">
        <f t="shared" si="58"/>
        <v>21124.682186025428</v>
      </c>
      <c r="NR43" s="1">
        <f t="shared" si="58"/>
        <v>28931.041241046143</v>
      </c>
      <c r="NS43" s="1">
        <f t="shared" si="58"/>
        <v>5979.6717405825539</v>
      </c>
      <c r="NT43" s="1">
        <f t="shared" si="58"/>
        <v>11809.675153270502</v>
      </c>
      <c r="NU43" s="1">
        <f t="shared" si="58"/>
        <v>16864.039641536539</v>
      </c>
      <c r="NV43" s="1">
        <f t="shared" si="58"/>
        <v>35664.429862396704</v>
      </c>
      <c r="NW43" s="1">
        <f t="shared" si="58"/>
        <v>24264.825735771254</v>
      </c>
      <c r="NX43" s="1">
        <f t="shared" si="58"/>
        <v>12802.502376074222</v>
      </c>
      <c r="NY43" s="1">
        <f t="shared" si="58"/>
        <v>10279.758835465555</v>
      </c>
      <c r="NZ43" s="1">
        <f t="shared" si="58"/>
        <v>9763.6808805726578</v>
      </c>
      <c r="OA43" s="1">
        <f t="shared" si="58"/>
        <v>33186.629451502071</v>
      </c>
      <c r="OB43" s="1">
        <f t="shared" si="58"/>
        <v>24298.606633316227</v>
      </c>
      <c r="OC43" s="1">
        <f t="shared" si="58"/>
        <v>23947.363021508234</v>
      </c>
      <c r="OD43" s="1">
        <f t="shared" si="58"/>
        <v>12018.432314452069</v>
      </c>
      <c r="OE43" s="1">
        <f t="shared" si="58"/>
        <v>19665.906904952899</v>
      </c>
      <c r="OF43" s="1">
        <f t="shared" si="58"/>
        <v>8859.4935345326921</v>
      </c>
      <c r="OG43" s="1">
        <f t="shared" si="58"/>
        <v>20021.563204653001</v>
      </c>
      <c r="OH43" s="1">
        <f t="shared" si="58"/>
        <v>20201.359049714149</v>
      </c>
      <c r="OI43" s="1">
        <f t="shared" si="58"/>
        <v>20881.91728241821</v>
      </c>
      <c r="OJ43" s="1">
        <f t="shared" si="58"/>
        <v>11799.652510223428</v>
      </c>
      <c r="OK43" s="1">
        <f t="shared" si="58"/>
        <v>10525.221261812583</v>
      </c>
      <c r="OL43" s="1">
        <f t="shared" si="58"/>
        <v>22227.596764770802</v>
      </c>
      <c r="OM43" s="1">
        <f t="shared" si="58"/>
        <v>14798.903191889347</v>
      </c>
      <c r="ON43" s="1">
        <f t="shared" si="58"/>
        <v>15608.801018417285</v>
      </c>
      <c r="OO43" s="1">
        <f t="shared" si="58"/>
        <v>11849.669151484874</v>
      </c>
      <c r="OP43" s="1">
        <f t="shared" si="58"/>
        <v>17196.049437027119</v>
      </c>
      <c r="OQ43" s="1">
        <f t="shared" si="58"/>
        <v>14138.82561631844</v>
      </c>
      <c r="OR43" s="1">
        <f t="shared" si="58"/>
        <v>11502.762089447331</v>
      </c>
      <c r="OS43" s="1">
        <f t="shared" si="58"/>
        <v>5597.4801020854338</v>
      </c>
      <c r="OT43" s="1">
        <f t="shared" si="58"/>
        <v>32793.885231299617</v>
      </c>
      <c r="OU43" s="1">
        <f t="shared" si="58"/>
        <v>10385.860998270113</v>
      </c>
      <c r="OV43" s="1">
        <f t="shared" si="58"/>
        <v>8416.2504481253454</v>
      </c>
      <c r="OW43" s="1">
        <f t="shared" si="58"/>
        <v>10880.868902727681</v>
      </c>
      <c r="OX43" s="1">
        <f t="shared" si="58"/>
        <v>12576.177641732556</v>
      </c>
      <c r="OY43" s="1">
        <f t="shared" si="58"/>
        <v>19163.250906794416</v>
      </c>
      <c r="OZ43" s="1">
        <f t="shared" si="58"/>
        <v>26408.812832864223</v>
      </c>
      <c r="PA43" s="1">
        <f t="shared" si="58"/>
        <v>23549.572544059156</v>
      </c>
      <c r="PB43" s="1">
        <f t="shared" si="58"/>
        <v>36096.725295685625</v>
      </c>
      <c r="PC43" s="1">
        <f t="shared" si="58"/>
        <v>27046.782538837178</v>
      </c>
      <c r="PD43" s="1">
        <f t="shared" si="58"/>
        <v>24691.062784067522</v>
      </c>
      <c r="PE43" s="1">
        <f t="shared" si="58"/>
        <v>28187.649362341821</v>
      </c>
      <c r="PF43" s="1">
        <f t="shared" si="58"/>
        <v>12146.910049773052</v>
      </c>
      <c r="PG43" s="1">
        <f t="shared" si="58"/>
        <v>18524.936613031103</v>
      </c>
      <c r="PH43" s="1">
        <f t="shared" si="58"/>
        <v>27246.892082239774</v>
      </c>
      <c r="PI43" s="1">
        <f t="shared" si="58"/>
        <v>18642.089228412216</v>
      </c>
      <c r="PJ43" s="1">
        <f t="shared" si="58"/>
        <v>14939.474666627677</v>
      </c>
      <c r="PK43" s="1">
        <f t="shared" ref="PK43:RV43" si="59">SUMXMY2(PK26:PK42,PK49:PK65)</f>
        <v>17474.426296783575</v>
      </c>
      <c r="PL43" s="1">
        <f t="shared" si="59"/>
        <v>18005.702088789698</v>
      </c>
      <c r="PM43" s="1">
        <f t="shared" si="59"/>
        <v>21890.768070537357</v>
      </c>
      <c r="PN43" s="1">
        <f t="shared" si="59"/>
        <v>25079.67377346005</v>
      </c>
      <c r="PO43" s="1">
        <f t="shared" si="59"/>
        <v>17340.285616104095</v>
      </c>
      <c r="PP43" s="1">
        <f t="shared" si="59"/>
        <v>23674.212891454459</v>
      </c>
      <c r="PQ43" s="1">
        <f t="shared" si="59"/>
        <v>20367.14657497545</v>
      </c>
      <c r="PR43" s="1">
        <f t="shared" si="59"/>
        <v>20981.389730912466</v>
      </c>
      <c r="PS43" s="1">
        <f t="shared" si="59"/>
        <v>8182.6848724950678</v>
      </c>
      <c r="PT43" s="1">
        <f t="shared" si="59"/>
        <v>19406.071965787422</v>
      </c>
      <c r="PU43" s="1">
        <f t="shared" si="59"/>
        <v>10395.047497849959</v>
      </c>
      <c r="PV43" s="1">
        <f t="shared" si="59"/>
        <v>28722.586151285213</v>
      </c>
      <c r="PW43" s="1">
        <f t="shared" si="59"/>
        <v>6537.7844269554553</v>
      </c>
      <c r="PX43" s="1">
        <f t="shared" si="59"/>
        <v>11099.097689781476</v>
      </c>
      <c r="PY43" s="1">
        <f t="shared" si="59"/>
        <v>17372.420670921099</v>
      </c>
      <c r="PZ43" s="1">
        <f t="shared" si="59"/>
        <v>20855.559438855271</v>
      </c>
      <c r="QA43" s="1">
        <f t="shared" si="59"/>
        <v>15658.71856693506</v>
      </c>
      <c r="QB43" s="1">
        <f t="shared" si="59"/>
        <v>37393.349973283621</v>
      </c>
      <c r="QC43" s="1">
        <f t="shared" si="59"/>
        <v>20866.960820698652</v>
      </c>
      <c r="QD43" s="1">
        <f t="shared" si="59"/>
        <v>22318.694131316774</v>
      </c>
      <c r="QE43" s="1">
        <f t="shared" si="59"/>
        <v>20837.228450384966</v>
      </c>
      <c r="QF43" s="1">
        <f t="shared" si="59"/>
        <v>32986.830176639109</v>
      </c>
      <c r="QG43" s="1">
        <f t="shared" si="59"/>
        <v>12464.359617115097</v>
      </c>
      <c r="QH43" s="1">
        <f t="shared" si="59"/>
        <v>19302.934589194298</v>
      </c>
      <c r="QI43" s="1">
        <f t="shared" si="59"/>
        <v>23977.93472174877</v>
      </c>
      <c r="QJ43" s="1">
        <f t="shared" si="59"/>
        <v>6932.6715170841817</v>
      </c>
      <c r="QK43" s="1">
        <f t="shared" si="59"/>
        <v>5878.3238403838468</v>
      </c>
      <c r="QL43" s="1">
        <f t="shared" si="59"/>
        <v>16009.838310342428</v>
      </c>
      <c r="QM43" s="1">
        <f t="shared" si="59"/>
        <v>13349.545408957314</v>
      </c>
      <c r="QN43" s="1">
        <f t="shared" si="59"/>
        <v>10230.864741376212</v>
      </c>
      <c r="QO43" s="1">
        <f t="shared" si="59"/>
        <v>10088.618583301499</v>
      </c>
      <c r="QP43" s="1">
        <f t="shared" si="59"/>
        <v>13306.527150008966</v>
      </c>
      <c r="QQ43" s="1">
        <f t="shared" si="59"/>
        <v>10373.314814395602</v>
      </c>
      <c r="QR43" s="1">
        <f t="shared" si="59"/>
        <v>12681.346953352022</v>
      </c>
      <c r="QS43" s="1">
        <f t="shared" si="59"/>
        <v>22667.132293329963</v>
      </c>
      <c r="QT43" s="1">
        <f t="shared" si="59"/>
        <v>13396.714714348411</v>
      </c>
      <c r="QU43" s="1">
        <f t="shared" si="59"/>
        <v>32023.587085567709</v>
      </c>
      <c r="QV43" s="1">
        <f t="shared" si="59"/>
        <v>13118.988729920889</v>
      </c>
      <c r="QW43" s="1">
        <f t="shared" si="59"/>
        <v>15504.587924576206</v>
      </c>
      <c r="QX43" s="1">
        <f t="shared" si="59"/>
        <v>21259.576976917604</v>
      </c>
      <c r="QY43" s="1">
        <f t="shared" si="59"/>
        <v>21071.830753844009</v>
      </c>
      <c r="QZ43" s="1">
        <f t="shared" si="59"/>
        <v>19420.252656535224</v>
      </c>
      <c r="RA43" s="1">
        <f t="shared" si="59"/>
        <v>19918.441640060253</v>
      </c>
      <c r="RB43" s="1">
        <f t="shared" si="59"/>
        <v>15975.377904188494</v>
      </c>
      <c r="RC43" s="1">
        <f t="shared" si="59"/>
        <v>17627.958628193854</v>
      </c>
      <c r="RD43" s="1">
        <f t="shared" si="59"/>
        <v>22113.945545058898</v>
      </c>
      <c r="RE43" s="1">
        <f t="shared" si="59"/>
        <v>23757.043864880841</v>
      </c>
      <c r="RF43" s="1">
        <f t="shared" si="59"/>
        <v>17809.754114476047</v>
      </c>
      <c r="RG43" s="1">
        <f t="shared" si="59"/>
        <v>17262.809783305427</v>
      </c>
      <c r="RH43" s="1">
        <f t="shared" si="59"/>
        <v>15746.807458884303</v>
      </c>
      <c r="RI43" s="1">
        <f t="shared" si="59"/>
        <v>20973.261529878087</v>
      </c>
      <c r="RJ43" s="1">
        <f t="shared" si="59"/>
        <v>16740.521391024686</v>
      </c>
      <c r="RK43" s="1">
        <f t="shared" si="59"/>
        <v>21379.904089576281</v>
      </c>
      <c r="RL43" s="1">
        <f t="shared" si="59"/>
        <v>16671.153246652437</v>
      </c>
      <c r="RM43" s="1">
        <f t="shared" si="59"/>
        <v>28120.541995726013</v>
      </c>
      <c r="RN43" s="1">
        <f t="shared" si="59"/>
        <v>27269.300469991584</v>
      </c>
      <c r="RO43" s="1">
        <f t="shared" si="59"/>
        <v>16713.095558876674</v>
      </c>
      <c r="RP43" s="1">
        <f t="shared" si="59"/>
        <v>12700.464265361999</v>
      </c>
      <c r="RQ43" s="1">
        <f t="shared" si="59"/>
        <v>24796.334644551236</v>
      </c>
      <c r="RR43" s="1">
        <f t="shared" si="59"/>
        <v>10347.318501674623</v>
      </c>
      <c r="RS43" s="1">
        <f t="shared" si="59"/>
        <v>13747.096188762187</v>
      </c>
      <c r="RT43" s="1">
        <f t="shared" si="59"/>
        <v>14518.450575611281</v>
      </c>
      <c r="RU43" s="1">
        <f t="shared" si="59"/>
        <v>13479.054281264116</v>
      </c>
      <c r="RV43" s="1">
        <f t="shared" si="59"/>
        <v>11828.223300876676</v>
      </c>
      <c r="RW43" s="1">
        <f t="shared" ref="RW43:SL43" si="60">SUMXMY2(RW26:RW42,RW49:RW65)</f>
        <v>15002.524073812065</v>
      </c>
      <c r="RX43" s="1">
        <f t="shared" si="60"/>
        <v>20608.774304949089</v>
      </c>
      <c r="RY43" s="1">
        <f t="shared" si="60"/>
        <v>18796.317103379926</v>
      </c>
      <c r="RZ43" s="1">
        <f t="shared" si="60"/>
        <v>16746.038756997259</v>
      </c>
      <c r="SA43" s="1">
        <f t="shared" si="60"/>
        <v>9927.2641001227112</v>
      </c>
      <c r="SB43" s="1">
        <f t="shared" si="60"/>
        <v>14614.120522755167</v>
      </c>
      <c r="SC43" s="1">
        <f t="shared" si="60"/>
        <v>19482.167926145659</v>
      </c>
      <c r="SD43" s="1">
        <f t="shared" si="60"/>
        <v>13984.626507447056</v>
      </c>
      <c r="SE43" s="1">
        <f t="shared" si="60"/>
        <v>13407.873176125444</v>
      </c>
      <c r="SF43" s="1">
        <f t="shared" si="60"/>
        <v>12994.526902066287</v>
      </c>
      <c r="SG43" s="1">
        <f t="shared" si="60"/>
        <v>10448.328158607444</v>
      </c>
      <c r="SH43" s="1">
        <f t="shared" si="60"/>
        <v>6775.9287664556668</v>
      </c>
      <c r="SI43" s="1">
        <f t="shared" si="60"/>
        <v>19081.563107608377</v>
      </c>
      <c r="SJ43" s="1">
        <f t="shared" si="60"/>
        <v>21220.862395664211</v>
      </c>
      <c r="SK43" s="1">
        <f t="shared" si="60"/>
        <v>13679.141958015904</v>
      </c>
      <c r="SL43" s="1">
        <f t="shared" si="60"/>
        <v>15240.026508582559</v>
      </c>
    </row>
    <row r="44" spans="3:506" x14ac:dyDescent="0.25">
      <c r="C44" t="s">
        <v>32</v>
      </c>
      <c r="D44" s="4">
        <v>104</v>
      </c>
      <c r="E44" s="5">
        <f>SUM(BG43:DF43)</f>
        <v>967469.54515356035</v>
      </c>
      <c r="F44" t="s">
        <v>3</v>
      </c>
      <c r="G44">
        <v>-0.527499094139667</v>
      </c>
      <c r="H44">
        <v>0.27787557377978134</v>
      </c>
      <c r="I44">
        <v>0.14612151505527318</v>
      </c>
      <c r="J44">
        <v>0.26065347639899911</v>
      </c>
      <c r="K44">
        <v>-0.19771904922363448</v>
      </c>
      <c r="L44">
        <v>0.54051803123935438</v>
      </c>
      <c r="M44">
        <v>0.23944884511301673</v>
      </c>
      <c r="N44">
        <v>-0.36420216274671757</v>
      </c>
      <c r="O44">
        <v>-0.57083066206099298</v>
      </c>
      <c r="P44">
        <v>-0.90901999644236564</v>
      </c>
      <c r="Q44">
        <v>-0.64257439404897698</v>
      </c>
      <c r="R44">
        <v>-0.40695443152977612</v>
      </c>
      <c r="S44">
        <v>0.33520219321015371</v>
      </c>
      <c r="T44">
        <v>3.4537943447182938E-2</v>
      </c>
      <c r="U44">
        <v>-8.2800357485688897E-2</v>
      </c>
      <c r="V44">
        <v>-7.2211635057106885E-2</v>
      </c>
      <c r="W44">
        <v>0.11911878432844042</v>
      </c>
      <c r="X44">
        <v>-4.1237070416924114E-2</v>
      </c>
      <c r="Y44">
        <v>0.48230228086393101</v>
      </c>
      <c r="Z44">
        <v>-3.7995847243705784E-2</v>
      </c>
      <c r="AA44">
        <v>-0.85849089995757999</v>
      </c>
      <c r="AB44">
        <v>0.41660801718200197</v>
      </c>
      <c r="AC44">
        <v>-0.41477920240191646</v>
      </c>
      <c r="AD44">
        <v>0.12344817126050665</v>
      </c>
      <c r="AE44">
        <v>-2.7590582632927244E-2</v>
      </c>
      <c r="AF44">
        <v>0.12716742445061605</v>
      </c>
      <c r="AG44">
        <v>-3.2691075439514258E-2</v>
      </c>
      <c r="AH44">
        <v>-0.15102321079672687</v>
      </c>
      <c r="AI44">
        <v>0.14374836542429609</v>
      </c>
      <c r="AJ44">
        <v>-0.46457092198571714</v>
      </c>
      <c r="AK44">
        <v>-0.26518372539127755</v>
      </c>
      <c r="AL44">
        <v>2.9751963499342417E-2</v>
      </c>
      <c r="AM44">
        <v>0.40237587740388325</v>
      </c>
      <c r="AN44">
        <v>-0.2189364651753041</v>
      </c>
      <c r="AO44">
        <v>-0.21194960143070302</v>
      </c>
      <c r="AP44">
        <v>0.83769223196598253</v>
      </c>
      <c r="AQ44">
        <v>-5.4803803158491628E-2</v>
      </c>
      <c r="AR44">
        <v>0.30241692636884082</v>
      </c>
      <c r="AS44">
        <v>-0.58766970402743446</v>
      </c>
      <c r="AT44">
        <v>-0.12315379209845309</v>
      </c>
      <c r="AU44">
        <v>-2.8734467930245547E-2</v>
      </c>
      <c r="AV44">
        <v>0.25560014794375441</v>
      </c>
      <c r="AW44">
        <v>0.25625549068557751</v>
      </c>
      <c r="AX44">
        <v>-0.74779163842574115</v>
      </c>
      <c r="AY44">
        <v>0.15503627445690726</v>
      </c>
      <c r="AZ44">
        <v>-0.1469533789613828</v>
      </c>
      <c r="BA44">
        <v>-0.25606625854610998</v>
      </c>
      <c r="BB44">
        <v>0.62441201225491549</v>
      </c>
      <c r="BC44">
        <v>0.32039657071490785</v>
      </c>
      <c r="BD44">
        <v>-0.4373864529628278</v>
      </c>
      <c r="BE44">
        <v>-0.3654183028915477</v>
      </c>
      <c r="BF44">
        <v>3.8694796868673817E-2</v>
      </c>
      <c r="BG44">
        <v>0.68568353052063102</v>
      </c>
      <c r="BH44">
        <v>-0.49963292117144198</v>
      </c>
      <c r="BI44">
        <v>-0.50133693439026061</v>
      </c>
      <c r="BJ44">
        <v>-1.0434543438265778</v>
      </c>
      <c r="BK44">
        <v>-0.82487986621075027</v>
      </c>
      <c r="BL44">
        <v>-0.20644566451317636</v>
      </c>
      <c r="BM44">
        <v>0.15611846715970801</v>
      </c>
      <c r="BN44">
        <v>0.14884309436804402</v>
      </c>
      <c r="BO44">
        <v>0.30005171564847466</v>
      </c>
      <c r="BP44">
        <v>0.13975185620207678</v>
      </c>
      <c r="BQ44">
        <v>0.28842885655526168</v>
      </c>
      <c r="BR44">
        <v>-5.0250651442661727E-2</v>
      </c>
      <c r="BS44">
        <v>-0.53268416696356669</v>
      </c>
      <c r="BT44">
        <v>9.3723009698262361E-2</v>
      </c>
      <c r="BU44">
        <v>-3.7942028865515065E-2</v>
      </c>
      <c r="BV44">
        <v>-0.11618569971402126</v>
      </c>
      <c r="BW44">
        <v>0.24546910248441223</v>
      </c>
      <c r="BX44">
        <v>-0.13490527932631377</v>
      </c>
      <c r="BY44">
        <v>-0.27079740647334777</v>
      </c>
      <c r="BZ44">
        <v>0.23194967408964087</v>
      </c>
      <c r="CA44">
        <v>-0.12293174703566938</v>
      </c>
      <c r="CB44">
        <v>0.18951680267014434</v>
      </c>
      <c r="CC44">
        <v>-0.13001062155273491</v>
      </c>
      <c r="CD44">
        <v>-0.31951856584767768</v>
      </c>
      <c r="CE44">
        <v>0.19889462104431443</v>
      </c>
      <c r="CF44">
        <v>0.51971007720399653</v>
      </c>
      <c r="CG44">
        <v>0.43436938853005247</v>
      </c>
      <c r="CH44">
        <v>-7.7972205093345889E-2</v>
      </c>
      <c r="CI44">
        <v>-0.12352706923463569</v>
      </c>
      <c r="CJ44">
        <v>0.52875710844986079</v>
      </c>
      <c r="CK44">
        <v>0.43618171956742946</v>
      </c>
      <c r="CL44">
        <v>-0.62317665700634606</v>
      </c>
      <c r="CM44">
        <v>0.50816686543468481</v>
      </c>
      <c r="CN44">
        <v>0.61059696364875249</v>
      </c>
      <c r="CO44">
        <v>4.9874614260318371E-4</v>
      </c>
      <c r="CP44">
        <v>0.18043917644927432</v>
      </c>
      <c r="CQ44">
        <v>-0.18030691368740967</v>
      </c>
      <c r="CR44">
        <v>-0.1559412939030474</v>
      </c>
      <c r="CS44">
        <v>-0.15030937969302569</v>
      </c>
      <c r="CT44">
        <v>-0.14125116128698351</v>
      </c>
      <c r="CU44">
        <v>0.15293346643699521</v>
      </c>
      <c r="CV44">
        <v>0.21770956973793867</v>
      </c>
      <c r="CW44">
        <v>-0.38405328394314497</v>
      </c>
      <c r="CX44">
        <v>0.18231490779863857</v>
      </c>
      <c r="CY44">
        <v>0.22721938757319629</v>
      </c>
      <c r="CZ44">
        <v>-2.1473834133541092E-2</v>
      </c>
      <c r="DA44">
        <v>0.64036703089314839</v>
      </c>
      <c r="DB44">
        <v>-0.53450107269266001</v>
      </c>
      <c r="DC44">
        <v>-0.27224005874262297</v>
      </c>
      <c r="DD44">
        <v>-0.41249322847182335</v>
      </c>
      <c r="DE44">
        <v>-0.33453175874039781</v>
      </c>
      <c r="DF44">
        <v>-0.17659365441904654</v>
      </c>
      <c r="DG44">
        <v>3.4406119944405865E-2</v>
      </c>
      <c r="DH44">
        <v>3.4384916110428564E-2</v>
      </c>
      <c r="DI44">
        <v>3.4420037668368958E-2</v>
      </c>
      <c r="DJ44">
        <v>3.4430819726057924E-2</v>
      </c>
      <c r="DK44">
        <v>3.4412358625568337E-2</v>
      </c>
      <c r="DL44">
        <v>3.4400310541773442E-2</v>
      </c>
      <c r="DM44">
        <v>3.4390840885094656E-2</v>
      </c>
      <c r="DN44">
        <v>3.4426157641109602E-2</v>
      </c>
      <c r="DO44">
        <v>3.4425294396333281E-2</v>
      </c>
      <c r="DP44">
        <v>3.4411493617536301E-2</v>
      </c>
      <c r="DQ44">
        <v>3.4410032454226316E-2</v>
      </c>
      <c r="DR44">
        <v>3.4407877344952126E-2</v>
      </c>
      <c r="DS44">
        <v>3.4440567785314943E-2</v>
      </c>
      <c r="DT44">
        <v>3.4430291342706462E-2</v>
      </c>
      <c r="DU44">
        <v>3.4417676947505305E-2</v>
      </c>
      <c r="DV44">
        <v>3.4433605284064243E-2</v>
      </c>
      <c r="DW44">
        <v>3.4408496459891601E-2</v>
      </c>
      <c r="DX44">
        <v>3.441170636591305E-2</v>
      </c>
      <c r="DY44">
        <v>3.4411481398979489E-2</v>
      </c>
      <c r="DZ44">
        <v>3.4411765857164031E-2</v>
      </c>
      <c r="EA44">
        <v>3.440066742698724E-2</v>
      </c>
      <c r="EB44">
        <v>3.4397992321065288E-2</v>
      </c>
      <c r="EC44">
        <v>3.4402546583183667E-2</v>
      </c>
      <c r="ED44">
        <v>3.4410978974810345E-2</v>
      </c>
      <c r="EE44">
        <v>3.440965814739342E-2</v>
      </c>
      <c r="EF44">
        <v>3.4410515618221837E-2</v>
      </c>
      <c r="EG44">
        <v>3.4420809629960358E-2</v>
      </c>
      <c r="EH44">
        <v>3.4407414029271374E-2</v>
      </c>
      <c r="EI44">
        <v>3.4418311170773319E-2</v>
      </c>
      <c r="EJ44">
        <v>3.4422561488723628E-2</v>
      </c>
      <c r="EK44">
        <v>3.4414481201797999E-2</v>
      </c>
      <c r="EL44">
        <v>3.4431773949071758E-2</v>
      </c>
      <c r="EM44">
        <v>3.4422247799520071E-2</v>
      </c>
      <c r="EN44">
        <v>3.4413814345900524E-2</v>
      </c>
      <c r="EO44">
        <v>3.4422047297802238E-2</v>
      </c>
      <c r="EP44">
        <v>3.4423667652608653E-2</v>
      </c>
      <c r="EQ44">
        <v>3.4418017264415519E-2</v>
      </c>
      <c r="ER44">
        <v>3.4413270088849153E-2</v>
      </c>
      <c r="ES44">
        <v>3.4407573755168848E-2</v>
      </c>
      <c r="ET44">
        <v>3.4413660720576257E-2</v>
      </c>
      <c r="EU44">
        <v>3.4413648926162707E-2</v>
      </c>
      <c r="EV44">
        <v>3.4408405995299395E-2</v>
      </c>
      <c r="EW44">
        <v>3.44110493734111E-2</v>
      </c>
      <c r="EX44">
        <v>3.4386792046112037E-2</v>
      </c>
      <c r="EY44">
        <v>3.4404651127748112E-2</v>
      </c>
      <c r="EZ44">
        <v>3.441427213610878E-2</v>
      </c>
      <c r="FA44">
        <v>3.4400495776192211E-2</v>
      </c>
      <c r="FB44">
        <v>3.4427633366534538E-2</v>
      </c>
      <c r="FC44">
        <v>3.4419849987188583E-2</v>
      </c>
      <c r="FD44">
        <v>3.4416044090475148E-2</v>
      </c>
      <c r="FE44">
        <v>3.4405095535155278E-2</v>
      </c>
      <c r="FF44">
        <v>3.4426975117215562E-2</v>
      </c>
      <c r="FG44">
        <v>-0.36207795853189084</v>
      </c>
      <c r="FH44">
        <v>0.39209014482068155</v>
      </c>
      <c r="FI44">
        <v>0.42385336287060665</v>
      </c>
      <c r="FJ44">
        <v>0.41068045614849558</v>
      </c>
      <c r="FK44">
        <v>-4.3109571223435362E-3</v>
      </c>
      <c r="FL44">
        <v>-0.11984853068164325</v>
      </c>
      <c r="FM44">
        <v>-0.16583901913937002</v>
      </c>
      <c r="FN44">
        <v>0.49590097609058931</v>
      </c>
      <c r="FO44">
        <v>0.48628995666299141</v>
      </c>
      <c r="FP44">
        <v>-0.43882456779554624</v>
      </c>
      <c r="FQ44">
        <v>-0.51737494211362811</v>
      </c>
      <c r="FR44">
        <v>0.17925672982012783</v>
      </c>
      <c r="FS44">
        <v>-0.17304458727084193</v>
      </c>
      <c r="FT44">
        <v>0.5282453331022281</v>
      </c>
      <c r="FU44">
        <v>0.50124072545287068</v>
      </c>
      <c r="FV44">
        <v>-0.23281637512157244</v>
      </c>
      <c r="FW44">
        <v>-0.82060308954890238</v>
      </c>
      <c r="FX44">
        <v>-0.22482659026110513</v>
      </c>
      <c r="FY44">
        <v>0.12251167190120436</v>
      </c>
      <c r="FZ44">
        <v>0.19155134978698801</v>
      </c>
      <c r="GA44">
        <v>-0.1206662737283855</v>
      </c>
      <c r="GB44">
        <v>-0.23068612061391289</v>
      </c>
      <c r="GC44">
        <v>-2.9191860433275908E-2</v>
      </c>
      <c r="GD44">
        <v>-0.32682883019299874</v>
      </c>
      <c r="GE44">
        <v>-7.8405923464298949E-2</v>
      </c>
      <c r="GF44">
        <v>0.45156936471079989</v>
      </c>
      <c r="GG44">
        <v>0.22067453988734401</v>
      </c>
      <c r="GH44">
        <v>-0.66116860115731457</v>
      </c>
      <c r="GI44">
        <v>-0.37193668080799175</v>
      </c>
      <c r="GJ44">
        <v>9.8497202156476601E-2</v>
      </c>
      <c r="GK44">
        <v>-0.12268349155283052</v>
      </c>
      <c r="GL44">
        <v>-0.50449815769465423</v>
      </c>
      <c r="GM44">
        <v>-0.18685732536305169</v>
      </c>
      <c r="GN44">
        <v>-0.67593475026789052</v>
      </c>
      <c r="GO44">
        <v>0.10460208891915808</v>
      </c>
      <c r="GP44">
        <v>-1.5393060861029444E-2</v>
      </c>
      <c r="GQ44">
        <v>-0.77015975581823914</v>
      </c>
      <c r="GR44">
        <v>-7.6958502249489191E-2</v>
      </c>
      <c r="GS44">
        <v>-0.25063912819902739</v>
      </c>
      <c r="GT44">
        <v>-9.0680647990626466E-3</v>
      </c>
      <c r="GU44">
        <v>0.76326339981078462</v>
      </c>
      <c r="GV44">
        <v>0.37137319637939059</v>
      </c>
      <c r="GW44">
        <v>2.0801335867979092E-2</v>
      </c>
      <c r="GX44">
        <v>0.5648247925699752</v>
      </c>
      <c r="GY44">
        <v>-0.51282099034343442</v>
      </c>
      <c r="GZ44">
        <v>-4.3245202443015038E-2</v>
      </c>
      <c r="HA44">
        <v>0.38134420461065355</v>
      </c>
      <c r="HB44">
        <v>0.26117122945233989</v>
      </c>
      <c r="HC44">
        <v>-1.4639262998857207E-2</v>
      </c>
      <c r="HD44">
        <v>0.57591090405048695</v>
      </c>
      <c r="HE44">
        <v>0.62617271446918799</v>
      </c>
      <c r="HF44">
        <v>0.3279750185054357</v>
      </c>
      <c r="HG44">
        <v>-0.37515142775073818</v>
      </c>
      <c r="HH44">
        <v>0.38995575030950358</v>
      </c>
      <c r="HI44">
        <v>0.31074933656300241</v>
      </c>
      <c r="HJ44">
        <v>0.5785389521573574</v>
      </c>
      <c r="HK44">
        <v>-0.13461654823698488</v>
      </c>
      <c r="HL44">
        <v>6.231547886601338E-2</v>
      </c>
      <c r="HM44">
        <v>0.57850581962803271</v>
      </c>
      <c r="HN44">
        <v>-0.18452645629646774</v>
      </c>
      <c r="HO44">
        <v>-0.10900988483602901</v>
      </c>
      <c r="HP44">
        <v>0.2667564501017412</v>
      </c>
      <c r="HQ44">
        <v>6.1645854141495302E-2</v>
      </c>
      <c r="HR44">
        <v>-0.78328957098953045</v>
      </c>
      <c r="HS44">
        <v>-0.27552760369596335</v>
      </c>
      <c r="HT44">
        <v>0.59981512803842441</v>
      </c>
      <c r="HU44">
        <v>-7.7076024119738434E-2</v>
      </c>
      <c r="HV44">
        <v>0.7518817831212653</v>
      </c>
      <c r="HW44">
        <v>0.2917335514172868</v>
      </c>
      <c r="HX44">
        <v>-0.75423544943424881</v>
      </c>
      <c r="HY44">
        <v>-0.10557061323321403</v>
      </c>
      <c r="HZ44">
        <v>-9.0313458825191498E-2</v>
      </c>
      <c r="IA44">
        <v>-0.11917079742639722</v>
      </c>
      <c r="IB44">
        <v>-0.63737184497179178</v>
      </c>
      <c r="IC44">
        <v>0.20341610903142471</v>
      </c>
      <c r="ID44">
        <v>-5.6134151779621368E-2</v>
      </c>
      <c r="IE44">
        <v>-0.38970745375160348</v>
      </c>
      <c r="IF44">
        <v>0.32342978029010899</v>
      </c>
      <c r="IG44">
        <v>-0.19202821097297082</v>
      </c>
      <c r="IH44">
        <v>-3.4695787673195144E-2</v>
      </c>
      <c r="II44">
        <v>-0.32630650910539422</v>
      </c>
      <c r="IJ44">
        <v>-0.25194267679902033</v>
      </c>
      <c r="IK44">
        <v>-1.0502804934205556</v>
      </c>
      <c r="IL44">
        <v>3.2505950365647775E-2</v>
      </c>
      <c r="IM44">
        <v>-0.40538151316449422</v>
      </c>
      <c r="IN44">
        <v>0.42061651347597839</v>
      </c>
      <c r="IO44">
        <v>-0.41341370053802895</v>
      </c>
      <c r="IP44">
        <v>6.8846927993428633E-2</v>
      </c>
      <c r="IQ44">
        <v>0.20507554175549866</v>
      </c>
      <c r="IR44">
        <v>-0.16723493450988269</v>
      </c>
      <c r="IS44">
        <v>9.1036673137146612E-2</v>
      </c>
      <c r="IT44">
        <v>0.33307286323791008</v>
      </c>
      <c r="IU44">
        <v>0.27794109478200724</v>
      </c>
      <c r="IV44">
        <v>0.2331657049681137</v>
      </c>
      <c r="IW44">
        <v>-0.10747073438831255</v>
      </c>
      <c r="IX44">
        <v>0.13577813300982292</v>
      </c>
      <c r="IY44">
        <v>-0.19553117176711715</v>
      </c>
      <c r="IZ44">
        <v>-1.8512606855365998E-2</v>
      </c>
      <c r="JA44">
        <v>-0.22671395789845816</v>
      </c>
      <c r="JB44">
        <v>-0.20212135062343586</v>
      </c>
      <c r="JC44">
        <v>0.66672901888233771</v>
      </c>
      <c r="JD44">
        <v>-0.33057681394176364</v>
      </c>
      <c r="JE44">
        <v>0.27010274369708065</v>
      </c>
      <c r="JF44">
        <v>-0.38445490306960023</v>
      </c>
      <c r="JG44">
        <v>-3.9947649647250449E-2</v>
      </c>
      <c r="JH44">
        <v>9.3561489426571054E-2</v>
      </c>
      <c r="JI44">
        <v>3.4426677798367285E-2</v>
      </c>
      <c r="JJ44">
        <v>-0.4135701409632746</v>
      </c>
      <c r="JK44">
        <v>0.21699443002765459</v>
      </c>
      <c r="JL44">
        <v>0.34552357330779809</v>
      </c>
      <c r="JM44">
        <v>0.35054580742141334</v>
      </c>
      <c r="JN44">
        <v>0.2480635573479725</v>
      </c>
      <c r="JO44">
        <v>-0.11605387779244392</v>
      </c>
      <c r="JP44">
        <v>1.0351447578087185</v>
      </c>
      <c r="JQ44">
        <v>-2.3765543502827038E-3</v>
      </c>
      <c r="JR44">
        <v>0.93440906039214566</v>
      </c>
      <c r="JS44">
        <v>0.16534420141528139</v>
      </c>
      <c r="JT44">
        <v>0.4279659734000234</v>
      </c>
      <c r="JU44">
        <v>0.8522216683680891</v>
      </c>
      <c r="JV44">
        <v>-0.31512749681361835</v>
      </c>
      <c r="JW44">
        <v>0.43855893900866749</v>
      </c>
      <c r="JX44">
        <v>0.5215487307048684</v>
      </c>
      <c r="JY44">
        <v>0.67830837477239248</v>
      </c>
      <c r="JZ44">
        <v>-0.39674334668473266</v>
      </c>
      <c r="KA44">
        <v>-0.70481559623982881</v>
      </c>
      <c r="KB44">
        <v>-0.27164177314748872</v>
      </c>
      <c r="KC44">
        <v>0.58002558422061734</v>
      </c>
      <c r="KD44">
        <v>0.42772688436540757</v>
      </c>
      <c r="KE44">
        <v>0.37425710712251609</v>
      </c>
      <c r="KF44">
        <v>0.55696275226444192</v>
      </c>
      <c r="KG44">
        <v>0.13275538282256655</v>
      </c>
      <c r="KH44">
        <v>0.40033651397443287</v>
      </c>
      <c r="KI44">
        <v>-0.5642963151882352</v>
      </c>
      <c r="KJ44">
        <v>5.1749206482336295E-2</v>
      </c>
      <c r="KK44">
        <v>1.4016665480810512E-2</v>
      </c>
      <c r="KL44">
        <v>0.14070693498490175</v>
      </c>
      <c r="KM44">
        <v>0.3725579988990439</v>
      </c>
      <c r="KN44">
        <v>-0.21070452708236401</v>
      </c>
      <c r="KO44">
        <v>0.69178845280667889</v>
      </c>
      <c r="KP44">
        <v>0.49522051686476054</v>
      </c>
      <c r="KQ44">
        <v>8.298831680268277E-3</v>
      </c>
      <c r="KR44">
        <v>0.40527630361647515</v>
      </c>
      <c r="KS44">
        <v>-0.61275875665104806</v>
      </c>
      <c r="KT44">
        <v>0.80140584543749827</v>
      </c>
      <c r="KU44">
        <v>-0.26070960521039666</v>
      </c>
      <c r="KV44">
        <v>1.8818324402460052E-2</v>
      </c>
      <c r="KW44">
        <v>-0.39713861786763749</v>
      </c>
      <c r="KX44">
        <v>-0.20000665085742497</v>
      </c>
      <c r="KY44">
        <v>7.9469048121518726E-2</v>
      </c>
      <c r="KZ44">
        <v>-0.25116442474366119</v>
      </c>
      <c r="LA44">
        <v>0.34644311300586689</v>
      </c>
      <c r="LB44">
        <v>-0.43606198205531926</v>
      </c>
      <c r="LC44">
        <v>0.44825356539485273</v>
      </c>
      <c r="LD44">
        <v>0.13894188812370675</v>
      </c>
      <c r="LE44">
        <v>3.2022696127758689E-2</v>
      </c>
      <c r="LF44">
        <v>-0.3801062306809645</v>
      </c>
      <c r="LG44">
        <v>-5.8187230417648658E-2</v>
      </c>
      <c r="LH44">
        <v>3.8496419789172901E-3</v>
      </c>
      <c r="LI44">
        <v>9.6885748292046422E-2</v>
      </c>
      <c r="LJ44">
        <v>0.19577107690064663</v>
      </c>
      <c r="LK44">
        <v>-0.37384631060361245</v>
      </c>
      <c r="LL44">
        <v>0.77626979008333641</v>
      </c>
      <c r="LM44">
        <v>0.74895098949137795</v>
      </c>
      <c r="LN44">
        <v>-3.7045249808553199E-2</v>
      </c>
      <c r="LO44">
        <v>0.23951623370890693</v>
      </c>
      <c r="LP44">
        <v>-3.4954073138246763E-2</v>
      </c>
      <c r="LQ44">
        <v>0.43942108622467835</v>
      </c>
      <c r="LR44">
        <v>-0.18809552030979623</v>
      </c>
      <c r="LS44">
        <v>-0.4710161932636332</v>
      </c>
      <c r="LT44">
        <v>0.59721231139927999</v>
      </c>
      <c r="LU44">
        <v>-0.55289434394314496</v>
      </c>
      <c r="LV44">
        <v>0.11811235750167834</v>
      </c>
      <c r="LW44">
        <v>0.13084176708388726</v>
      </c>
      <c r="LX44">
        <v>-0.20323864918986551</v>
      </c>
      <c r="LY44">
        <v>0.22132931960084271</v>
      </c>
      <c r="LZ44">
        <v>-0.42185196991161528</v>
      </c>
      <c r="MA44">
        <v>-0.27223124235485802</v>
      </c>
      <c r="MB44">
        <v>1.1975307554332262</v>
      </c>
      <c r="MC44">
        <v>0.27136800195414296</v>
      </c>
      <c r="MD44">
        <v>0.38721405715131807</v>
      </c>
      <c r="ME44">
        <v>-0.34622148271043368</v>
      </c>
      <c r="MF44">
        <v>1.3070582583524686</v>
      </c>
      <c r="MG44">
        <v>-3.4605006125600642E-2</v>
      </c>
      <c r="MH44">
        <v>-4.8923801949537292E-2</v>
      </c>
      <c r="MI44">
        <v>-0.60162470453049655</v>
      </c>
      <c r="MJ44">
        <v>0.20417195508413255</v>
      </c>
      <c r="MK44">
        <v>-0.41919198006314973</v>
      </c>
      <c r="ML44">
        <v>1.113900099055364</v>
      </c>
      <c r="MM44">
        <v>0.30912410279513475</v>
      </c>
      <c r="MN44">
        <v>-0.45687663840944914</v>
      </c>
      <c r="MO44">
        <v>-8.635130956686117E-2</v>
      </c>
      <c r="MP44">
        <v>0.44132828098326377</v>
      </c>
      <c r="MQ44">
        <v>0.7842606594389363</v>
      </c>
      <c r="MR44">
        <v>1.5974212312174602E-3</v>
      </c>
      <c r="MS44">
        <v>0.74415372485251963</v>
      </c>
      <c r="MT44">
        <v>-0.24170790276828372</v>
      </c>
      <c r="MU44">
        <v>9.8438546288503265E-2</v>
      </c>
      <c r="MV44">
        <v>0.5576481867452534</v>
      </c>
      <c r="MW44">
        <v>-0.41185736920935839</v>
      </c>
      <c r="MX44">
        <v>0.68999824885009042</v>
      </c>
      <c r="MY44">
        <v>0.13356670034861093</v>
      </c>
      <c r="MZ44">
        <v>-0.50096301975366964</v>
      </c>
      <c r="NA44">
        <v>-0.3383205589523563</v>
      </c>
      <c r="NB44">
        <v>0.12917616110190894</v>
      </c>
      <c r="NC44">
        <v>0.12977162631135367</v>
      </c>
      <c r="ND44">
        <v>0.29384485351243056</v>
      </c>
      <c r="NE44">
        <v>-6.7697551013566323E-2</v>
      </c>
      <c r="NF44">
        <v>-0.58676874784476185</v>
      </c>
      <c r="NG44">
        <v>-0.20296147525805366</v>
      </c>
      <c r="NH44">
        <v>-0.27888474282040321</v>
      </c>
      <c r="NI44">
        <v>0.43090888417504974</v>
      </c>
      <c r="NJ44">
        <v>-0.5279630704873941</v>
      </c>
      <c r="NK44">
        <v>0.22188597088151923</v>
      </c>
      <c r="NL44">
        <v>3.3489998849084678E-2</v>
      </c>
      <c r="NM44">
        <v>6.552815652017599E-2</v>
      </c>
      <c r="NN44">
        <v>0.52624678829567073</v>
      </c>
      <c r="NO44">
        <v>6.169995541805548E-2</v>
      </c>
      <c r="NP44">
        <v>0.24730921252218041</v>
      </c>
      <c r="NQ44">
        <v>-0.53017342917504073</v>
      </c>
      <c r="NR44">
        <v>0.14508148365495849</v>
      </c>
      <c r="NS44">
        <v>0.44995683883817267</v>
      </c>
      <c r="NT44">
        <v>-0.27743109991908615</v>
      </c>
      <c r="NU44">
        <v>0.17507801240940818</v>
      </c>
      <c r="NV44">
        <v>0.19419053682792578</v>
      </c>
      <c r="NW44">
        <v>-9.7240773360322552E-2</v>
      </c>
      <c r="NX44">
        <v>-0.75180492734494653</v>
      </c>
      <c r="NY44">
        <v>2.4429117492451797E-3</v>
      </c>
      <c r="NZ44">
        <v>6.8148413775776517E-2</v>
      </c>
      <c r="OA44">
        <v>-0.35278681720201682</v>
      </c>
      <c r="OB44">
        <v>0.17626934641924932</v>
      </c>
      <c r="OC44">
        <v>0.45711369302197735</v>
      </c>
      <c r="OD44">
        <v>-0.15901702539883217</v>
      </c>
      <c r="OE44">
        <v>-0.54954529788994433</v>
      </c>
      <c r="OF44">
        <v>-0.59123296657351876</v>
      </c>
      <c r="OG44">
        <v>1.0142914557945799</v>
      </c>
      <c r="OH44">
        <v>0.39659669047316465</v>
      </c>
      <c r="OI44">
        <v>0.24075377526910705</v>
      </c>
      <c r="OJ44">
        <v>0.39887548693776048</v>
      </c>
      <c r="OK44">
        <v>-0.91070449185531632</v>
      </c>
      <c r="OL44">
        <v>-0.16451829647101976</v>
      </c>
      <c r="OM44">
        <v>0.18128920616393304</v>
      </c>
      <c r="ON44">
        <v>0.39658963429878774</v>
      </c>
      <c r="OO44">
        <v>-0.68844439576773864</v>
      </c>
      <c r="OP44">
        <v>-0.10807481452112315</v>
      </c>
      <c r="OQ44">
        <v>1.0182378791711746</v>
      </c>
      <c r="OR44">
        <v>0.41358649891065463</v>
      </c>
      <c r="OS44">
        <v>-0.80311722024101229</v>
      </c>
      <c r="OT44">
        <v>0.58499521604286808</v>
      </c>
      <c r="OU44">
        <v>0.11671325861080757</v>
      </c>
      <c r="OV44">
        <v>-3.3758622055991408E-2</v>
      </c>
      <c r="OW44">
        <v>-0.14137861819153114</v>
      </c>
      <c r="OX44">
        <v>0.59981324055574603</v>
      </c>
      <c r="OY44">
        <v>-0.14008998643026374</v>
      </c>
      <c r="OZ44">
        <v>3.3035124326059283E-2</v>
      </c>
      <c r="PA44">
        <v>-0.42579315084201924</v>
      </c>
      <c r="PB44">
        <v>0.1087318106680943</v>
      </c>
      <c r="PC44">
        <v>0.51907467520977357</v>
      </c>
      <c r="PD44">
        <v>0.87989762984630926</v>
      </c>
      <c r="PE44">
        <v>-0.44715420139532946</v>
      </c>
      <c r="PF44">
        <v>6.4387003971992776E-2</v>
      </c>
      <c r="PG44">
        <v>1.0241552554188549</v>
      </c>
      <c r="PH44">
        <v>0.16688612840005768</v>
      </c>
      <c r="PI44">
        <v>-7.6900975599244317E-2</v>
      </c>
      <c r="PJ44">
        <v>0.19546873483315833</v>
      </c>
      <c r="PK44">
        <v>5.0473284780535128E-3</v>
      </c>
      <c r="PL44">
        <v>0.33154667400199272</v>
      </c>
      <c r="PM44">
        <v>-0.39392470284044029</v>
      </c>
      <c r="PN44">
        <v>1.3098261591600531</v>
      </c>
      <c r="PO44">
        <v>-0.42867892724687812</v>
      </c>
      <c r="PP44">
        <v>0.26876980133417239</v>
      </c>
      <c r="PQ44">
        <v>0.50503377084147383</v>
      </c>
      <c r="PR44">
        <v>-0.31594680801751346</v>
      </c>
      <c r="PS44">
        <v>-5.3405679662276689E-2</v>
      </c>
      <c r="PT44">
        <v>-0.55898545272604794</v>
      </c>
      <c r="PU44">
        <v>-0.38007872265247333</v>
      </c>
      <c r="PV44">
        <v>0.32711750344629903</v>
      </c>
      <c r="PW44">
        <v>0.66728056540584824</v>
      </c>
      <c r="PX44">
        <v>-0.52086561753127503</v>
      </c>
      <c r="PY44">
        <v>8.4592040630724105E-2</v>
      </c>
      <c r="PZ44">
        <v>-0.60610764237269799</v>
      </c>
      <c r="QA44">
        <v>4.2889260218990963E-2</v>
      </c>
      <c r="QB44">
        <v>0.43752690914626036</v>
      </c>
      <c r="QC44">
        <v>-0.67186517847650007</v>
      </c>
      <c r="QD44">
        <v>-0.49148319761226927</v>
      </c>
      <c r="QE44">
        <v>0.1898966872997187</v>
      </c>
      <c r="QF44">
        <v>-0.2760141337951808</v>
      </c>
      <c r="QG44">
        <v>-0.34160429263398595</v>
      </c>
      <c r="QH44">
        <v>0.25403512910878739</v>
      </c>
      <c r="QI44">
        <v>-8.7285196448325081E-2</v>
      </c>
      <c r="QJ44">
        <v>0.32903814401900011</v>
      </c>
      <c r="QK44">
        <v>0.36894805649666756</v>
      </c>
      <c r="QL44">
        <v>0.2524907222885463</v>
      </c>
      <c r="QM44">
        <v>9.6685164805373619E-3</v>
      </c>
      <c r="QN44">
        <v>0.13829767883067143</v>
      </c>
      <c r="QO44">
        <v>-1.7289222418625187</v>
      </c>
      <c r="QP44">
        <v>-0.15705238358154791</v>
      </c>
      <c r="QQ44">
        <v>-2.184012963339111E-2</v>
      </c>
      <c r="QR44">
        <v>-0.14487027380552597</v>
      </c>
      <c r="QS44">
        <v>0.35584645065514908</v>
      </c>
      <c r="QT44">
        <v>-0.51621698199445576</v>
      </c>
      <c r="QU44">
        <v>0.33849518506919096</v>
      </c>
      <c r="QV44">
        <v>0.87534129478621536</v>
      </c>
      <c r="QW44">
        <v>0.50954006297864762</v>
      </c>
      <c r="QX44">
        <v>-0.24187627744664839</v>
      </c>
      <c r="QY44">
        <v>0.29254188041784368</v>
      </c>
      <c r="QZ44">
        <v>-0.9524471860529643</v>
      </c>
      <c r="RA44">
        <v>6.7720245458435149E-2</v>
      </c>
      <c r="RB44">
        <v>3.6383562265834869E-2</v>
      </c>
      <c r="RC44">
        <v>4.2006875273747621E-2</v>
      </c>
      <c r="RD44">
        <v>0.42759847476566959</v>
      </c>
      <c r="RE44">
        <v>-0.73455578235257357</v>
      </c>
      <c r="RF44">
        <v>-0.17906887417891842</v>
      </c>
      <c r="RG44">
        <v>-8.88377185698003E-2</v>
      </c>
      <c r="RH44">
        <v>0.34690351716483042</v>
      </c>
      <c r="RI44">
        <v>5.3317719882349165E-2</v>
      </c>
      <c r="RJ44">
        <v>0.56403168917095714</v>
      </c>
      <c r="RK44">
        <v>0.13494855926741456</v>
      </c>
      <c r="RL44">
        <v>0.34835708457204601</v>
      </c>
      <c r="RM44">
        <v>-0.69185680469027866</v>
      </c>
      <c r="RN44">
        <v>0.31683050476358426</v>
      </c>
      <c r="RO44">
        <v>1.5628433404448042E-2</v>
      </c>
      <c r="RP44">
        <v>0.34409598794073698</v>
      </c>
      <c r="RQ44">
        <v>-0.29158657153143924</v>
      </c>
      <c r="RR44">
        <v>-0.23252899492861023</v>
      </c>
      <c r="RS44">
        <v>-0.36624494882632463</v>
      </c>
      <c r="RT44">
        <v>-0.89519868713926309</v>
      </c>
      <c r="RU44">
        <v>-0.76799569011968849</v>
      </c>
      <c r="RV44">
        <v>0.78484531851303396</v>
      </c>
      <c r="RW44">
        <v>-7.308303131056007E-2</v>
      </c>
      <c r="RX44">
        <v>-0.38135060714479418</v>
      </c>
      <c r="RY44">
        <v>0.18212010576166171</v>
      </c>
      <c r="RZ44">
        <v>0.70395680030256813</v>
      </c>
      <c r="SA44">
        <v>-0.57320733167040983</v>
      </c>
      <c r="SB44">
        <v>-0.18273646862722109</v>
      </c>
      <c r="SC44">
        <v>5.6820452461496071E-2</v>
      </c>
      <c r="SD44">
        <v>0.14331531468197051</v>
      </c>
      <c r="SE44">
        <v>0.2417782726693111</v>
      </c>
      <c r="SF44">
        <v>-0.56038558964966212</v>
      </c>
      <c r="SG44">
        <v>0.84645867757242121</v>
      </c>
      <c r="SH44">
        <v>-0.6710175351919021</v>
      </c>
      <c r="SI44">
        <v>-0.30185248840741652</v>
      </c>
      <c r="SJ44">
        <v>0.27858475328140792</v>
      </c>
      <c r="SK44">
        <v>0.36213631062302926</v>
      </c>
      <c r="SL44">
        <v>8.8798079926210985E-2</v>
      </c>
    </row>
    <row r="45" spans="3:506" x14ac:dyDescent="0.25">
      <c r="C45" t="s">
        <v>33</v>
      </c>
      <c r="D45" s="4">
        <v>156</v>
      </c>
      <c r="E45" s="4">
        <f ca="1">SUM(DG3:FF43)</f>
        <v>3275101.8564256588</v>
      </c>
      <c r="F45" t="s">
        <v>4</v>
      </c>
      <c r="G45">
        <v>164.21956963439703</v>
      </c>
      <c r="H45">
        <v>153.96318056333553</v>
      </c>
      <c r="I45">
        <v>153.25403515347224</v>
      </c>
      <c r="J45">
        <v>156.43513199400431</v>
      </c>
      <c r="K45">
        <v>162.9942537181569</v>
      </c>
      <c r="L45">
        <v>150.24773789827501</v>
      </c>
      <c r="M45">
        <v>155.76582855536057</v>
      </c>
      <c r="N45">
        <v>163.13774390412547</v>
      </c>
      <c r="O45">
        <v>166.91462264486194</v>
      </c>
      <c r="P45">
        <v>173.68888794553592</v>
      </c>
      <c r="Q45">
        <v>167.81640040529456</v>
      </c>
      <c r="R45">
        <v>167.53060246658666</v>
      </c>
      <c r="S45">
        <v>156.21228157630313</v>
      </c>
      <c r="T45">
        <v>157.58013459118305</v>
      </c>
      <c r="U45">
        <v>162.20911106130364</v>
      </c>
      <c r="V45">
        <v>161.40925802183924</v>
      </c>
      <c r="W45">
        <v>157.52853347705906</v>
      </c>
      <c r="X45">
        <v>157.66335849946739</v>
      </c>
      <c r="Y45">
        <v>152.05020851166549</v>
      </c>
      <c r="Z45">
        <v>155.96288168825234</v>
      </c>
      <c r="AA45">
        <v>173.22812487351825</v>
      </c>
      <c r="AB45">
        <v>151.30639454019894</v>
      </c>
      <c r="AC45">
        <v>168.07425275975896</v>
      </c>
      <c r="AD45">
        <v>155.43622489461708</v>
      </c>
      <c r="AE45">
        <v>159.99944562447084</v>
      </c>
      <c r="AF45">
        <v>154.42139609220985</v>
      </c>
      <c r="AG45">
        <v>163.19374727559995</v>
      </c>
      <c r="AH45">
        <v>161.93942949180902</v>
      </c>
      <c r="AI45">
        <v>158.04843559011891</v>
      </c>
      <c r="AJ45">
        <v>168.35755701140044</v>
      </c>
      <c r="AK45">
        <v>164.90265308275212</v>
      </c>
      <c r="AL45">
        <v>157.76826285676816</v>
      </c>
      <c r="AM45">
        <v>150.98006686632272</v>
      </c>
      <c r="AN45">
        <v>161.70464078982545</v>
      </c>
      <c r="AO45">
        <v>164.80732115815826</v>
      </c>
      <c r="AP45">
        <v>143.25728549904241</v>
      </c>
      <c r="AQ45">
        <v>159.85029668837862</v>
      </c>
      <c r="AR45">
        <v>156.49389947117859</v>
      </c>
      <c r="AS45">
        <v>168.08896470933908</v>
      </c>
      <c r="AT45">
        <v>162.48263935795137</v>
      </c>
      <c r="AU45">
        <v>161.73062235485961</v>
      </c>
      <c r="AV45">
        <v>155.24833370005769</v>
      </c>
      <c r="AW45">
        <v>153.9227872702736</v>
      </c>
      <c r="AX45">
        <v>171.97236407539378</v>
      </c>
      <c r="AY45">
        <v>159.38523569798411</v>
      </c>
      <c r="AZ45">
        <v>158.47058834280011</v>
      </c>
      <c r="BA45">
        <v>165.96101659967107</v>
      </c>
      <c r="BB45">
        <v>148.78382451451799</v>
      </c>
      <c r="BC45">
        <v>151.99257971210321</v>
      </c>
      <c r="BD45">
        <v>164.77196729293968</v>
      </c>
      <c r="BE45">
        <v>163.8643181574742</v>
      </c>
      <c r="BF45">
        <v>159.14738899351536</v>
      </c>
      <c r="BG45">
        <v>147.80027165695861</v>
      </c>
      <c r="BH45">
        <v>170.43082787154307</v>
      </c>
      <c r="BI45">
        <v>167.44140551491736</v>
      </c>
      <c r="BJ45">
        <v>173.8317300931738</v>
      </c>
      <c r="BK45">
        <v>172.86940395102317</v>
      </c>
      <c r="BL45">
        <v>164.25267346882083</v>
      </c>
      <c r="BM45">
        <v>156.95956224979614</v>
      </c>
      <c r="BN45">
        <v>157.94630614425208</v>
      </c>
      <c r="BO45">
        <v>155.03666488657751</v>
      </c>
      <c r="BP45">
        <v>155.50728421334185</v>
      </c>
      <c r="BQ45">
        <v>153.14073217632099</v>
      </c>
      <c r="BR45">
        <v>159.09186100763498</v>
      </c>
      <c r="BS45">
        <v>166.49623308281579</v>
      </c>
      <c r="BT45">
        <v>156.6244267427395</v>
      </c>
      <c r="BU45">
        <v>160.16693753733895</v>
      </c>
      <c r="BV45">
        <v>163.52698161265451</v>
      </c>
      <c r="BW45">
        <v>156.45943660527468</v>
      </c>
      <c r="BX45">
        <v>159.16625499878114</v>
      </c>
      <c r="BY45">
        <v>164.05261309752623</v>
      </c>
      <c r="BZ45">
        <v>154.90072882132128</v>
      </c>
      <c r="CA45">
        <v>157.59730082020391</v>
      </c>
      <c r="CB45">
        <v>153.83943312991391</v>
      </c>
      <c r="CC45">
        <v>161.75670133640213</v>
      </c>
      <c r="CD45">
        <v>165.73277832427536</v>
      </c>
      <c r="CE45">
        <v>157.35240112533359</v>
      </c>
      <c r="CF45">
        <v>151.23979148244479</v>
      </c>
      <c r="CG45">
        <v>151.8109042250552</v>
      </c>
      <c r="CH45">
        <v>157.61397275271864</v>
      </c>
      <c r="CI45">
        <v>162.15918221669878</v>
      </c>
      <c r="CJ45">
        <v>149.74311078227652</v>
      </c>
      <c r="CK45">
        <v>154.31867040537671</v>
      </c>
      <c r="CL45">
        <v>167.12607255464491</v>
      </c>
      <c r="CM45">
        <v>151.48315391686313</v>
      </c>
      <c r="CN45">
        <v>146.71565522052487</v>
      </c>
      <c r="CO45">
        <v>159.03060553839168</v>
      </c>
      <c r="CP45">
        <v>158.74078797945666</v>
      </c>
      <c r="CQ45">
        <v>162.45180000646573</v>
      </c>
      <c r="CR45">
        <v>162.91094991885899</v>
      </c>
      <c r="CS45">
        <v>163.78731391995976</v>
      </c>
      <c r="CT45">
        <v>159.90114283767352</v>
      </c>
      <c r="CU45">
        <v>155.19453616371305</v>
      </c>
      <c r="CV45">
        <v>155.43141480375434</v>
      </c>
      <c r="CW45">
        <v>165.26873316094901</v>
      </c>
      <c r="CX45">
        <v>154.95108941605616</v>
      </c>
      <c r="CY45">
        <v>154.78614940024352</v>
      </c>
      <c r="CZ45">
        <v>159.02975262441271</v>
      </c>
      <c r="DA45">
        <v>149.6011287899596</v>
      </c>
      <c r="DB45">
        <v>166.68147471952548</v>
      </c>
      <c r="DC45">
        <v>163.65924799796895</v>
      </c>
      <c r="DD45">
        <v>168.58068633542919</v>
      </c>
      <c r="DE45">
        <v>162.72392923200925</v>
      </c>
      <c r="DF45">
        <v>158.7082519483092</v>
      </c>
      <c r="DG45">
        <v>158.38363898586729</v>
      </c>
      <c r="DH45">
        <v>158.30476717893552</v>
      </c>
      <c r="DI45">
        <v>158.34672193645898</v>
      </c>
      <c r="DJ45">
        <v>158.37393944754601</v>
      </c>
      <c r="DK45">
        <v>158.30152137735806</v>
      </c>
      <c r="DL45">
        <v>158.26203387787521</v>
      </c>
      <c r="DM45">
        <v>158.37267618149764</v>
      </c>
      <c r="DN45">
        <v>158.34133553144287</v>
      </c>
      <c r="DO45">
        <v>158.40454983182187</v>
      </c>
      <c r="DP45">
        <v>158.27906324474895</v>
      </c>
      <c r="DQ45">
        <v>158.36727278264186</v>
      </c>
      <c r="DR45">
        <v>158.37871844346176</v>
      </c>
      <c r="DS45">
        <v>158.30876442221424</v>
      </c>
      <c r="DT45">
        <v>158.26296721117754</v>
      </c>
      <c r="DU45">
        <v>158.32150070798144</v>
      </c>
      <c r="DV45">
        <v>158.33055672072379</v>
      </c>
      <c r="DW45">
        <v>158.42440451509432</v>
      </c>
      <c r="DX45">
        <v>158.3500100199943</v>
      </c>
      <c r="DY45">
        <v>158.37289570270929</v>
      </c>
      <c r="DZ45">
        <v>158.34439882627225</v>
      </c>
      <c r="EA45">
        <v>158.32364137401211</v>
      </c>
      <c r="EB45">
        <v>158.3444045074005</v>
      </c>
      <c r="EC45">
        <v>158.37007316947737</v>
      </c>
      <c r="ED45">
        <v>158.29852504989651</v>
      </c>
      <c r="EE45">
        <v>158.3657768338656</v>
      </c>
      <c r="EF45">
        <v>158.28683641862409</v>
      </c>
      <c r="EG45">
        <v>158.40258346434643</v>
      </c>
      <c r="EH45">
        <v>158.34428464456994</v>
      </c>
      <c r="EI45">
        <v>158.2807471213398</v>
      </c>
      <c r="EJ45">
        <v>158.31015532989878</v>
      </c>
      <c r="EK45">
        <v>158.32994511000666</v>
      </c>
      <c r="EL45">
        <v>158.29345771907666</v>
      </c>
      <c r="EM45">
        <v>158.43251156524187</v>
      </c>
      <c r="EN45">
        <v>158.43412977820887</v>
      </c>
      <c r="EO45">
        <v>158.34837938113907</v>
      </c>
      <c r="EP45">
        <v>158.34138606087683</v>
      </c>
      <c r="EQ45">
        <v>158.32725955730967</v>
      </c>
      <c r="ER45">
        <v>158.3143738138898</v>
      </c>
      <c r="ES45">
        <v>158.28388354275501</v>
      </c>
      <c r="ET45">
        <v>158.26254294035741</v>
      </c>
      <c r="EU45">
        <v>158.28278559723032</v>
      </c>
      <c r="EV45">
        <v>158.35126200634366</v>
      </c>
      <c r="EW45">
        <v>158.30239449693721</v>
      </c>
      <c r="EX45">
        <v>158.31000044183489</v>
      </c>
      <c r="EY45">
        <v>158.29303435860857</v>
      </c>
      <c r="EZ45">
        <v>158.48565070496005</v>
      </c>
      <c r="FA45">
        <v>158.33125954997803</v>
      </c>
      <c r="FB45">
        <v>158.34805369953247</v>
      </c>
      <c r="FC45">
        <v>158.40512883953113</v>
      </c>
      <c r="FD45">
        <v>158.27724183988158</v>
      </c>
      <c r="FE45">
        <v>158.35482359916975</v>
      </c>
      <c r="FF45">
        <v>158.31870596646732</v>
      </c>
      <c r="FG45">
        <v>164.7576795910561</v>
      </c>
      <c r="FH45">
        <v>157.47124756110287</v>
      </c>
      <c r="FI45">
        <v>150.70434583953491</v>
      </c>
      <c r="FJ45">
        <v>151.74591275634793</v>
      </c>
      <c r="FK45">
        <v>158.23360888396039</v>
      </c>
      <c r="FL45">
        <v>159.74104217394225</v>
      </c>
      <c r="FM45">
        <v>162.00552401949653</v>
      </c>
      <c r="FN45">
        <v>150.65283328080267</v>
      </c>
      <c r="FO45">
        <v>152.81617370890839</v>
      </c>
      <c r="FP45">
        <v>167.41585411356647</v>
      </c>
      <c r="FQ45">
        <v>168.47317465159145</v>
      </c>
      <c r="FR45">
        <v>156.61181231890552</v>
      </c>
      <c r="FS45">
        <v>161.60675021202343</v>
      </c>
      <c r="FT45">
        <v>150.879021452312</v>
      </c>
      <c r="FU45">
        <v>153.85515094318396</v>
      </c>
      <c r="FV45">
        <v>163.68246153982193</v>
      </c>
      <c r="FW45">
        <v>174.14151591341775</v>
      </c>
      <c r="FX45">
        <v>161.69232325793877</v>
      </c>
      <c r="FY45">
        <v>154.76807457508411</v>
      </c>
      <c r="FZ45">
        <v>154.56189353420962</v>
      </c>
      <c r="GA45">
        <v>160.55903629851144</v>
      </c>
      <c r="GB45">
        <v>164.73637006918278</v>
      </c>
      <c r="GC45">
        <v>159.29569055765896</v>
      </c>
      <c r="GD45">
        <v>162.79004987965095</v>
      </c>
      <c r="GE45">
        <v>166.05546152641136</v>
      </c>
      <c r="GF45">
        <v>153.39173270626924</v>
      </c>
      <c r="GG45">
        <v>154.76282394909646</v>
      </c>
      <c r="GH45">
        <v>166.38755023048572</v>
      </c>
      <c r="GI45">
        <v>165.74680029698598</v>
      </c>
      <c r="GJ45">
        <v>156.45627182306134</v>
      </c>
      <c r="GK45">
        <v>162.7606952598091</v>
      </c>
      <c r="GL45">
        <v>172.71941432102761</v>
      </c>
      <c r="GM45">
        <v>162.65733270155226</v>
      </c>
      <c r="GN45">
        <v>170.43714074126325</v>
      </c>
      <c r="GO45">
        <v>155.7218780404971</v>
      </c>
      <c r="GP45">
        <v>159.04796102688522</v>
      </c>
      <c r="GQ45">
        <v>176.20671863763397</v>
      </c>
      <c r="GR45">
        <v>161.36461556593216</v>
      </c>
      <c r="GS45">
        <v>164.68938672474113</v>
      </c>
      <c r="GT45">
        <v>161.54277537663137</v>
      </c>
      <c r="GU45">
        <v>144.88150919368698</v>
      </c>
      <c r="GV45">
        <v>154.44597416052338</v>
      </c>
      <c r="GW45">
        <v>156.98121115179418</v>
      </c>
      <c r="GX45">
        <v>152.0168716290076</v>
      </c>
      <c r="GY45">
        <v>166.90750543064581</v>
      </c>
      <c r="GZ45">
        <v>160.37645121435887</v>
      </c>
      <c r="HA45">
        <v>154.18599228055629</v>
      </c>
      <c r="HB45">
        <v>152.52356729974974</v>
      </c>
      <c r="HC45">
        <v>159.16474871509894</v>
      </c>
      <c r="HD45">
        <v>154.5242409229547</v>
      </c>
      <c r="HE45">
        <v>150.02414723812331</v>
      </c>
      <c r="HF45">
        <v>155.44830353837062</v>
      </c>
      <c r="HG45">
        <v>166.72019530015115</v>
      </c>
      <c r="HH45">
        <v>153.82465986423136</v>
      </c>
      <c r="HI45">
        <v>153.31978868025666</v>
      </c>
      <c r="HJ45">
        <v>149.56661344944089</v>
      </c>
      <c r="HK45">
        <v>161.9409664753681</v>
      </c>
      <c r="HL45">
        <v>155.15282629269396</v>
      </c>
      <c r="HM45">
        <v>148.12852595613577</v>
      </c>
      <c r="HN45">
        <v>160.85742864469862</v>
      </c>
      <c r="HO45">
        <v>157.8749268521245</v>
      </c>
      <c r="HP45">
        <v>151.49344532953458</v>
      </c>
      <c r="HQ45">
        <v>156.71045017303948</v>
      </c>
      <c r="HR45">
        <v>169.4506071725915</v>
      </c>
      <c r="HS45">
        <v>164.79597749140751</v>
      </c>
      <c r="HT45">
        <v>147.73403023261434</v>
      </c>
      <c r="HU45">
        <v>159.68538823318585</v>
      </c>
      <c r="HV45">
        <v>147.55418396037282</v>
      </c>
      <c r="HW45">
        <v>155.75052460750297</v>
      </c>
      <c r="HX45">
        <v>174.69456950462612</v>
      </c>
      <c r="HY45">
        <v>160.48274392248038</v>
      </c>
      <c r="HZ45">
        <v>159.42915078454277</v>
      </c>
      <c r="IA45">
        <v>161.26042116001781</v>
      </c>
      <c r="IB45">
        <v>166.11217463200703</v>
      </c>
      <c r="IC45">
        <v>152.9838017685714</v>
      </c>
      <c r="ID45">
        <v>159.70230856412624</v>
      </c>
      <c r="IE45">
        <v>166.65951722566157</v>
      </c>
      <c r="IF45">
        <v>153.50230098550438</v>
      </c>
      <c r="IG45">
        <v>161.0373041280489</v>
      </c>
      <c r="IH45">
        <v>157.53501112711558</v>
      </c>
      <c r="II45">
        <v>165.52578439612515</v>
      </c>
      <c r="IJ45">
        <v>163.59596670744719</v>
      </c>
      <c r="IK45">
        <v>175.011974367091</v>
      </c>
      <c r="IL45">
        <v>156.63453303549429</v>
      </c>
      <c r="IM45">
        <v>164.3973402118591</v>
      </c>
      <c r="IN45">
        <v>151.69851629363711</v>
      </c>
      <c r="IO45">
        <v>164.532177712352</v>
      </c>
      <c r="IP45">
        <v>161.35576679402192</v>
      </c>
      <c r="IQ45">
        <v>156.22038669791445</v>
      </c>
      <c r="IR45">
        <v>161.17870929966216</v>
      </c>
      <c r="IS45">
        <v>156.55613343539159</v>
      </c>
      <c r="IT45">
        <v>152.64921389648237</v>
      </c>
      <c r="IU45">
        <v>152.03749254952098</v>
      </c>
      <c r="IV45">
        <v>149.19101277183594</v>
      </c>
      <c r="IW45">
        <v>161.0322141492536</v>
      </c>
      <c r="IX45">
        <v>156.72710650676828</v>
      </c>
      <c r="IY45">
        <v>165.16680662283716</v>
      </c>
      <c r="IZ45">
        <v>159.21687217723112</v>
      </c>
      <c r="JA45">
        <v>160.17887610106268</v>
      </c>
      <c r="JB45">
        <v>162.03240175718761</v>
      </c>
      <c r="JC45">
        <v>150.29659325746402</v>
      </c>
      <c r="JD45">
        <v>161.2329956489196</v>
      </c>
      <c r="JE45">
        <v>157.80735611472241</v>
      </c>
      <c r="JF45">
        <v>165.43090382600761</v>
      </c>
      <c r="JG45">
        <v>160.26227852788253</v>
      </c>
      <c r="JH45">
        <v>156.70196688474081</v>
      </c>
      <c r="JI45">
        <v>158.3855173600312</v>
      </c>
      <c r="JJ45">
        <v>165.96745928605662</v>
      </c>
      <c r="JK45">
        <v>155.19023996487556</v>
      </c>
      <c r="JL45">
        <v>156.69472047133925</v>
      </c>
      <c r="JM45">
        <v>155.43307025746131</v>
      </c>
      <c r="JN45">
        <v>156.05798381596631</v>
      </c>
      <c r="JO45">
        <v>160.03643264830058</v>
      </c>
      <c r="JP45">
        <v>141.2328592457142</v>
      </c>
      <c r="JQ45">
        <v>159.64028908110816</v>
      </c>
      <c r="JR45">
        <v>146.14570786087342</v>
      </c>
      <c r="JS45">
        <v>158.22636512465041</v>
      </c>
      <c r="JT45">
        <v>150.24842776960827</v>
      </c>
      <c r="JU45">
        <v>142.40655918753242</v>
      </c>
      <c r="JV45">
        <v>165.19245697558853</v>
      </c>
      <c r="JW45">
        <v>153.05732557845343</v>
      </c>
      <c r="JX45">
        <v>150.83882853583174</v>
      </c>
      <c r="JY45">
        <v>146.70826989469222</v>
      </c>
      <c r="JZ45">
        <v>163.94331795321014</v>
      </c>
      <c r="KA45">
        <v>171.6541908082838</v>
      </c>
      <c r="KB45">
        <v>164.00068462547227</v>
      </c>
      <c r="KC45">
        <v>153.88619488687488</v>
      </c>
      <c r="KD45">
        <v>149.0403803219819</v>
      </c>
      <c r="KE45">
        <v>153.33163043487428</v>
      </c>
      <c r="KF45">
        <v>150.93757905395165</v>
      </c>
      <c r="KG45">
        <v>156.59610628209862</v>
      </c>
      <c r="KH45">
        <v>152.0663253174539</v>
      </c>
      <c r="KI45">
        <v>167.47898746387818</v>
      </c>
      <c r="KJ45">
        <v>157.23639445063353</v>
      </c>
      <c r="KK45">
        <v>160.89063300046337</v>
      </c>
      <c r="KL45">
        <v>157.15904407933553</v>
      </c>
      <c r="KM45">
        <v>154.22500555790748</v>
      </c>
      <c r="KN45">
        <v>164.72568969235985</v>
      </c>
      <c r="KO45">
        <v>149.56480445810317</v>
      </c>
      <c r="KP45">
        <v>150.72412790223271</v>
      </c>
      <c r="KQ45">
        <v>156.95543892140537</v>
      </c>
      <c r="KR45">
        <v>150.86461413042284</v>
      </c>
      <c r="KS45">
        <v>168.35755764201346</v>
      </c>
      <c r="KT45">
        <v>145.21019120867462</v>
      </c>
      <c r="KU45">
        <v>163.35881137348349</v>
      </c>
      <c r="KV45">
        <v>158.65642109858126</v>
      </c>
      <c r="KW45">
        <v>165.76217332200636</v>
      </c>
      <c r="KX45">
        <v>165.53295939388181</v>
      </c>
      <c r="KY45">
        <v>154.96672531151714</v>
      </c>
      <c r="KZ45">
        <v>159.82852584867058</v>
      </c>
      <c r="LA45">
        <v>152.71233768023211</v>
      </c>
      <c r="LB45">
        <v>168.50121398094791</v>
      </c>
      <c r="LC45">
        <v>151.50886256619111</v>
      </c>
      <c r="LD45">
        <v>156.89295075270567</v>
      </c>
      <c r="LE45">
        <v>157.01381039396881</v>
      </c>
      <c r="LF45">
        <v>165.82813909420818</v>
      </c>
      <c r="LG45">
        <v>161.10984436914808</v>
      </c>
      <c r="LH45">
        <v>158.1568205678241</v>
      </c>
      <c r="LI45">
        <v>160.26268987037915</v>
      </c>
      <c r="LJ45">
        <v>155.57147784657076</v>
      </c>
      <c r="LK45">
        <v>163.71109977664747</v>
      </c>
      <c r="LL45">
        <v>145.02783072766769</v>
      </c>
      <c r="LM45">
        <v>144.77509523679385</v>
      </c>
      <c r="LN45">
        <v>161.42455207584698</v>
      </c>
      <c r="LO45">
        <v>153.27390779724371</v>
      </c>
      <c r="LP45">
        <v>159.38577873746871</v>
      </c>
      <c r="LQ45">
        <v>149.73831811429096</v>
      </c>
      <c r="LR45">
        <v>161.02292272513634</v>
      </c>
      <c r="LS45">
        <v>165.01743063059587</v>
      </c>
      <c r="LT45">
        <v>149.5053352215557</v>
      </c>
      <c r="LU45">
        <v>166.582106823224</v>
      </c>
      <c r="LV45">
        <v>156.2371485801867</v>
      </c>
      <c r="LW45">
        <v>156.95966727369333</v>
      </c>
      <c r="LX45">
        <v>161.94077065683814</v>
      </c>
      <c r="LY45">
        <v>154.30865490907982</v>
      </c>
      <c r="LZ45">
        <v>165.42655399672756</v>
      </c>
      <c r="MA45">
        <v>160.54615568305877</v>
      </c>
      <c r="MB45">
        <v>141.51210683841586</v>
      </c>
      <c r="MC45">
        <v>151.61268407120062</v>
      </c>
      <c r="MD45">
        <v>151.53379778823364</v>
      </c>
      <c r="ME45">
        <v>165.44444605444048</v>
      </c>
      <c r="MF45">
        <v>139.7144695864489</v>
      </c>
      <c r="MG45">
        <v>162.46654935004975</v>
      </c>
      <c r="MH45">
        <v>159.86215980394067</v>
      </c>
      <c r="MI45">
        <v>166.10049851319906</v>
      </c>
      <c r="MJ45">
        <v>152.08976273431423</v>
      </c>
      <c r="MK45">
        <v>165.08701491471362</v>
      </c>
      <c r="ML45">
        <v>140.8650213941182</v>
      </c>
      <c r="MM45">
        <v>154.66048653818547</v>
      </c>
      <c r="MN45">
        <v>165.03480008869306</v>
      </c>
      <c r="MO45">
        <v>162.67767403197831</v>
      </c>
      <c r="MP45">
        <v>155.93832152307459</v>
      </c>
      <c r="MQ45">
        <v>148.23920802024466</v>
      </c>
      <c r="MR45">
        <v>160.11600578066404</v>
      </c>
      <c r="MS45">
        <v>146.83189667292243</v>
      </c>
      <c r="MT45">
        <v>161.13803716707662</v>
      </c>
      <c r="MU45">
        <v>156.85534682817703</v>
      </c>
      <c r="MV45">
        <v>148.12549169449201</v>
      </c>
      <c r="MW45">
        <v>164.5682704762759</v>
      </c>
      <c r="MX45">
        <v>147.2453263193849</v>
      </c>
      <c r="MY45">
        <v>159.00303619255831</v>
      </c>
      <c r="MZ45">
        <v>169.72224682896245</v>
      </c>
      <c r="NA45">
        <v>162.58329031216462</v>
      </c>
      <c r="NB45">
        <v>155.06135761353681</v>
      </c>
      <c r="NC45">
        <v>158.10775244572847</v>
      </c>
      <c r="ND45">
        <v>154.51314028636881</v>
      </c>
      <c r="NE45">
        <v>159.75852086691549</v>
      </c>
      <c r="NF45">
        <v>167.09339042909741</v>
      </c>
      <c r="NG45">
        <v>159.31532256808643</v>
      </c>
      <c r="NH45">
        <v>163.89907334869108</v>
      </c>
      <c r="NI45">
        <v>150.01333064411142</v>
      </c>
      <c r="NJ45">
        <v>167.6605199147746</v>
      </c>
      <c r="NK45">
        <v>156.59394795909327</v>
      </c>
      <c r="NL45">
        <v>157.57339627924577</v>
      </c>
      <c r="NM45">
        <v>159.83741437782462</v>
      </c>
      <c r="NN45">
        <v>145.95731711999963</v>
      </c>
      <c r="NO45">
        <v>155.91925192130245</v>
      </c>
      <c r="NP45">
        <v>154.1578096027809</v>
      </c>
      <c r="NQ45">
        <v>168.1289359974898</v>
      </c>
      <c r="NR45">
        <v>158.09955402980285</v>
      </c>
      <c r="NS45">
        <v>149.20824298187631</v>
      </c>
      <c r="NT45">
        <v>161.49881537094316</v>
      </c>
      <c r="NU45">
        <v>158.50763160283657</v>
      </c>
      <c r="NV45">
        <v>156.13448556833049</v>
      </c>
      <c r="NW45">
        <v>159.82527006306316</v>
      </c>
      <c r="NX45">
        <v>168.34277338019572</v>
      </c>
      <c r="NY45">
        <v>160.01546478684432</v>
      </c>
      <c r="NZ45">
        <v>155.62747735467866</v>
      </c>
      <c r="OA45">
        <v>165.26888581066439</v>
      </c>
      <c r="OB45">
        <v>155.90861696702493</v>
      </c>
      <c r="OC45">
        <v>153.93463663345733</v>
      </c>
      <c r="OD45">
        <v>158.2694808563011</v>
      </c>
      <c r="OE45">
        <v>168.41410682898032</v>
      </c>
      <c r="OF45">
        <v>165.5297034767022</v>
      </c>
      <c r="OG45">
        <v>143.18898412518581</v>
      </c>
      <c r="OH45">
        <v>151.34700477091019</v>
      </c>
      <c r="OI45">
        <v>153.45383157765482</v>
      </c>
      <c r="OJ45">
        <v>154.67334486052337</v>
      </c>
      <c r="OK45">
        <v>171.65768494585561</v>
      </c>
      <c r="OL45">
        <v>163.24312527798398</v>
      </c>
      <c r="OM45">
        <v>155.49268048658067</v>
      </c>
      <c r="ON45">
        <v>153.74582841432189</v>
      </c>
      <c r="OO45">
        <v>172.65281143585659</v>
      </c>
      <c r="OP45">
        <v>160.01465998947793</v>
      </c>
      <c r="OQ45">
        <v>143.27536171487176</v>
      </c>
      <c r="OR45">
        <v>149.75964239224473</v>
      </c>
      <c r="OS45">
        <v>170.36454673082918</v>
      </c>
      <c r="OT45">
        <v>146.23840744505065</v>
      </c>
      <c r="OU45">
        <v>159.18056439145576</v>
      </c>
      <c r="OV45">
        <v>159.79680206956667</v>
      </c>
      <c r="OW45">
        <v>160.14009201789364</v>
      </c>
      <c r="OX45">
        <v>146.59656794917817</v>
      </c>
      <c r="OY45">
        <v>162.78758445873603</v>
      </c>
      <c r="OZ45">
        <v>158.85317630968063</v>
      </c>
      <c r="PA45">
        <v>167.32957858942223</v>
      </c>
      <c r="PB45">
        <v>157.70421198900021</v>
      </c>
      <c r="PC45">
        <v>153.29847328570858</v>
      </c>
      <c r="PD45">
        <v>144.79577038719046</v>
      </c>
      <c r="PE45">
        <v>169.56814577127622</v>
      </c>
      <c r="PF45">
        <v>158.78516704895921</v>
      </c>
      <c r="PG45">
        <v>143.66353224311692</v>
      </c>
      <c r="PH45">
        <v>155.86064787373584</v>
      </c>
      <c r="PI45">
        <v>160.30303260718375</v>
      </c>
      <c r="PJ45">
        <v>155.44367164510169</v>
      </c>
      <c r="PK45">
        <v>159.99795692866925</v>
      </c>
      <c r="PL45">
        <v>155.04773765431926</v>
      </c>
      <c r="PM45">
        <v>165.42688778986141</v>
      </c>
      <c r="PN45">
        <v>138.14126140045138</v>
      </c>
      <c r="PO45">
        <v>169.43147218488258</v>
      </c>
      <c r="PP45">
        <v>151.93619444837537</v>
      </c>
      <c r="PQ45">
        <v>147.67167947172479</v>
      </c>
      <c r="PR45">
        <v>163.54945963884944</v>
      </c>
      <c r="PS45">
        <v>160.6715342127157</v>
      </c>
      <c r="PT45">
        <v>167.57551758683388</v>
      </c>
      <c r="PU45">
        <v>167.38781345478682</v>
      </c>
      <c r="PV45">
        <v>151.87054087445097</v>
      </c>
      <c r="PW45">
        <v>151.23797224568287</v>
      </c>
      <c r="PX45">
        <v>164.06030269686104</v>
      </c>
      <c r="PY45">
        <v>160.80631578863313</v>
      </c>
      <c r="PZ45">
        <v>166.59240773572981</v>
      </c>
      <c r="QA45">
        <v>158.96096117892498</v>
      </c>
      <c r="QB45">
        <v>155.12989970328641</v>
      </c>
      <c r="QC45">
        <v>168.16102947372457</v>
      </c>
      <c r="QD45">
        <v>165.81325559985763</v>
      </c>
      <c r="QE45">
        <v>158.92263416842366</v>
      </c>
      <c r="QF45">
        <v>164.21373832340473</v>
      </c>
      <c r="QG45">
        <v>162.76216931001593</v>
      </c>
      <c r="QH45">
        <v>157.42234317754702</v>
      </c>
      <c r="QI45">
        <v>162.49028422395136</v>
      </c>
      <c r="QJ45">
        <v>150.74877275829604</v>
      </c>
      <c r="QK45">
        <v>151.7606247322272</v>
      </c>
      <c r="QL45">
        <v>157.08429190351524</v>
      </c>
      <c r="QM45">
        <v>159.87603558343798</v>
      </c>
      <c r="QN45">
        <v>157.07325367611924</v>
      </c>
      <c r="QO45">
        <v>184.97926545554401</v>
      </c>
      <c r="QP45">
        <v>160.39060597174873</v>
      </c>
      <c r="QQ45">
        <v>162.20039539516389</v>
      </c>
      <c r="QR45">
        <v>162.75689398221564</v>
      </c>
      <c r="QS45">
        <v>154.20065387183908</v>
      </c>
      <c r="QT45">
        <v>167.4360276226071</v>
      </c>
      <c r="QU45">
        <v>154.64664289578911</v>
      </c>
      <c r="QV45">
        <v>146.75839137841385</v>
      </c>
      <c r="QW45">
        <v>151.39976043338498</v>
      </c>
      <c r="QX45">
        <v>162.67170557950749</v>
      </c>
      <c r="QY45">
        <v>155.81530006925655</v>
      </c>
      <c r="QZ45">
        <v>175.59914097051026</v>
      </c>
      <c r="RA45">
        <v>160.5355896835498</v>
      </c>
      <c r="RB45">
        <v>161.14488864050546</v>
      </c>
      <c r="RC45">
        <v>156.89233443247826</v>
      </c>
      <c r="RD45">
        <v>152.05773838021634</v>
      </c>
      <c r="RE45">
        <v>168.11410325755443</v>
      </c>
      <c r="RF45">
        <v>161.64233759530723</v>
      </c>
      <c r="RG45">
        <v>160.39021704303423</v>
      </c>
      <c r="RH45">
        <v>152.30371767973594</v>
      </c>
      <c r="RI45">
        <v>155.6588822505</v>
      </c>
      <c r="RJ45">
        <v>148.15678034395154</v>
      </c>
      <c r="RK45">
        <v>157.2469495739268</v>
      </c>
      <c r="RL45">
        <v>149.62791808707829</v>
      </c>
      <c r="RM45">
        <v>170.48408582566273</v>
      </c>
      <c r="RN45">
        <v>152.40907608821348</v>
      </c>
      <c r="RO45">
        <v>158.00237586315544</v>
      </c>
      <c r="RP45">
        <v>156.93700815114238</v>
      </c>
      <c r="RQ45">
        <v>164.01201572006951</v>
      </c>
      <c r="RR45">
        <v>161.16328397188431</v>
      </c>
      <c r="RS45">
        <v>164.44754248050836</v>
      </c>
      <c r="RT45">
        <v>173.75133370975669</v>
      </c>
      <c r="RU45">
        <v>172.0369670571113</v>
      </c>
      <c r="RV45">
        <v>144.92905864013622</v>
      </c>
      <c r="RW45">
        <v>159.89227958771613</v>
      </c>
      <c r="RX45">
        <v>163.27995568187745</v>
      </c>
      <c r="RY45">
        <v>154.40272194919302</v>
      </c>
      <c r="RZ45">
        <v>146.66933351124194</v>
      </c>
      <c r="SA45">
        <v>167.60906599798378</v>
      </c>
      <c r="SB45">
        <v>161.55981941309733</v>
      </c>
      <c r="SC45">
        <v>155.3220442669317</v>
      </c>
      <c r="SD45">
        <v>155.24530444304636</v>
      </c>
      <c r="SE45">
        <v>155.07908161126537</v>
      </c>
      <c r="SF45">
        <v>168.28250840920276</v>
      </c>
      <c r="SG45">
        <v>146.87911862120902</v>
      </c>
      <c r="SH45">
        <v>172.27450262474858</v>
      </c>
      <c r="SI45">
        <v>164.13577778645504</v>
      </c>
      <c r="SJ45">
        <v>156.913664678928</v>
      </c>
      <c r="SK45">
        <v>154.94778995517893</v>
      </c>
      <c r="SL45">
        <v>157.88220715484889</v>
      </c>
    </row>
    <row r="46" spans="3:506" x14ac:dyDescent="0.25">
      <c r="C46" t="s">
        <v>34</v>
      </c>
      <c r="D46" s="4">
        <v>208</v>
      </c>
      <c r="E46" s="4">
        <f>SUM(FG43:HF43)</f>
        <v>915421.61521548952</v>
      </c>
      <c r="F46" t="s">
        <v>5</v>
      </c>
      <c r="G46">
        <v>-49.550144524736687</v>
      </c>
      <c r="H46">
        <v>-36.510553253465709</v>
      </c>
      <c r="I46">
        <v>7.0787766808050856</v>
      </c>
      <c r="J46">
        <v>-55.216205498313819</v>
      </c>
      <c r="K46">
        <v>-65.677520821908686</v>
      </c>
      <c r="L46">
        <v>-24.638818031451073</v>
      </c>
      <c r="M46">
        <v>-33.889556677425936</v>
      </c>
      <c r="N46">
        <v>-54.646335325206422</v>
      </c>
      <c r="O46">
        <v>-67.51548471381399</v>
      </c>
      <c r="P46">
        <v>-88.60836783256255</v>
      </c>
      <c r="Q46">
        <v>-69.620813790500804</v>
      </c>
      <c r="R46">
        <v>-98.199890474728306</v>
      </c>
      <c r="S46">
        <v>-73.556045656972486</v>
      </c>
      <c r="T46">
        <v>-37.900982994197911</v>
      </c>
      <c r="U46">
        <v>-62.096272339628584</v>
      </c>
      <c r="V46">
        <v>-45.912959492504754</v>
      </c>
      <c r="W46">
        <v>-68.086812906851279</v>
      </c>
      <c r="X46">
        <v>-34.055543852016349</v>
      </c>
      <c r="Y46">
        <v>-36.463458691977131</v>
      </c>
      <c r="Z46">
        <v>-35.147526189623711</v>
      </c>
      <c r="AA46">
        <v>-94.347305123187141</v>
      </c>
      <c r="AB46">
        <v>-43.015579390509473</v>
      </c>
      <c r="AC46">
        <v>-75.919098828847822</v>
      </c>
      <c r="AD46">
        <v>-23.240324103496295</v>
      </c>
      <c r="AE46">
        <v>-67.018015400514287</v>
      </c>
      <c r="AF46">
        <v>-25.91578020707037</v>
      </c>
      <c r="AG46">
        <v>-97.251938475205975</v>
      </c>
      <c r="AH46">
        <v>-66.494381729153758</v>
      </c>
      <c r="AI46">
        <v>-36.138701242220378</v>
      </c>
      <c r="AJ46">
        <v>-96.665227923799904</v>
      </c>
      <c r="AK46">
        <v>-65.660086095400317</v>
      </c>
      <c r="AL46">
        <v>-46.914407255618116</v>
      </c>
      <c r="AM46">
        <v>-22.686523627794951</v>
      </c>
      <c r="AN46">
        <v>-51.466331681694292</v>
      </c>
      <c r="AO46">
        <v>-79.826072980914915</v>
      </c>
      <c r="AP46">
        <v>1.4776218491881812</v>
      </c>
      <c r="AQ46">
        <v>-55.694312729164309</v>
      </c>
      <c r="AR46">
        <v>-70.085970956992924</v>
      </c>
      <c r="AS46">
        <v>-75.510571000757636</v>
      </c>
      <c r="AT46">
        <v>-77.833406009995741</v>
      </c>
      <c r="AU46">
        <v>-83.221179664038971</v>
      </c>
      <c r="AV46">
        <v>-35.916244113907773</v>
      </c>
      <c r="AW46">
        <v>-31.452219911959734</v>
      </c>
      <c r="AX46">
        <v>-96.350512915496111</v>
      </c>
      <c r="AY46">
        <v>-66.461235253127072</v>
      </c>
      <c r="AZ46">
        <v>-23.507820814740118</v>
      </c>
      <c r="BA46">
        <v>-94.643183499390403</v>
      </c>
      <c r="BB46">
        <v>-15.813014462627619</v>
      </c>
      <c r="BC46">
        <v>-6.8255224498069893</v>
      </c>
      <c r="BD46">
        <v>-59.946616038214259</v>
      </c>
      <c r="BE46">
        <v>-47.253821219157196</v>
      </c>
      <c r="BF46">
        <v>-52.527903692240947</v>
      </c>
      <c r="BG46">
        <v>-40.328677623854695</v>
      </c>
      <c r="BH46">
        <v>-92.186424739294637</v>
      </c>
      <c r="BI46">
        <v>-87.766081120653098</v>
      </c>
      <c r="BJ46">
        <v>-102.31868735768586</v>
      </c>
      <c r="BK46">
        <v>-96.770595197306179</v>
      </c>
      <c r="BL46">
        <v>-72.752199068034585</v>
      </c>
      <c r="BM46">
        <v>-47.892984713438373</v>
      </c>
      <c r="BN46">
        <v>-49.633539908221373</v>
      </c>
      <c r="BO46">
        <v>-39.492858502166968</v>
      </c>
      <c r="BP46">
        <v>-56.361067867955377</v>
      </c>
      <c r="BQ46">
        <v>-39.952288570105274</v>
      </c>
      <c r="BR46">
        <v>-44.162452247773707</v>
      </c>
      <c r="BS46">
        <v>-75.882318462397819</v>
      </c>
      <c r="BT46">
        <v>-42.927415654656841</v>
      </c>
      <c r="BU46">
        <v>-71.977362589715199</v>
      </c>
      <c r="BV46">
        <v>-88.18122758150929</v>
      </c>
      <c r="BW46">
        <v>-40.408114023663266</v>
      </c>
      <c r="BX46">
        <v>-42.112218867322888</v>
      </c>
      <c r="BY46">
        <v>-55.073960774109544</v>
      </c>
      <c r="BZ46">
        <v>-26.581145186812513</v>
      </c>
      <c r="CA46">
        <v>-37.794627293125728</v>
      </c>
      <c r="CB46">
        <v>-29.093730130052677</v>
      </c>
      <c r="CC46">
        <v>-59.858634689651609</v>
      </c>
      <c r="CD46">
        <v>-86.067292437939145</v>
      </c>
      <c r="CE46">
        <v>-42.394716421034609</v>
      </c>
      <c r="CF46">
        <v>-47.208163685177183</v>
      </c>
      <c r="CG46">
        <v>-47.410868356101325</v>
      </c>
      <c r="CH46">
        <v>-28.351885344638283</v>
      </c>
      <c r="CI46">
        <v>-72.733132624776914</v>
      </c>
      <c r="CJ46">
        <v>-17.312235834805929</v>
      </c>
      <c r="CK46">
        <v>-53.225534286959309</v>
      </c>
      <c r="CL46">
        <v>-57.989737101341468</v>
      </c>
      <c r="CM46">
        <v>-23.208617787523956</v>
      </c>
      <c r="CN46">
        <v>-2.6514131949059028</v>
      </c>
      <c r="CO46">
        <v>-36.02150985514502</v>
      </c>
      <c r="CP46">
        <v>-62.763761738358703</v>
      </c>
      <c r="CQ46">
        <v>-62.220040218969402</v>
      </c>
      <c r="CR46">
        <v>-81.276225688802811</v>
      </c>
      <c r="CS46">
        <v>-77.409054889375824</v>
      </c>
      <c r="CT46">
        <v>-42.529537429303176</v>
      </c>
      <c r="CU46">
        <v>-24.988788760851783</v>
      </c>
      <c r="CV46">
        <v>-20.02049270572369</v>
      </c>
      <c r="CW46">
        <v>-77.071314153469004</v>
      </c>
      <c r="CX46">
        <v>-32.917834716763359</v>
      </c>
      <c r="CY46">
        <v>-32.528912957255464</v>
      </c>
      <c r="CZ46">
        <v>-54.75744589207315</v>
      </c>
      <c r="DA46">
        <v>-50.372496816970468</v>
      </c>
      <c r="DB46">
        <v>-70.786905890572456</v>
      </c>
      <c r="DC46">
        <v>-76.625856618510355</v>
      </c>
      <c r="DD46">
        <v>-74.486432070461007</v>
      </c>
      <c r="DE46">
        <v>-66.475790040429132</v>
      </c>
      <c r="DF46">
        <v>-23.032828149414822</v>
      </c>
      <c r="DG46">
        <v>-49.201989239627643</v>
      </c>
      <c r="DH46">
        <v>-49.22868339313456</v>
      </c>
      <c r="DI46">
        <v>-49.219794393453554</v>
      </c>
      <c r="DJ46">
        <v>-49.189959139929741</v>
      </c>
      <c r="DK46">
        <v>-49.239556791068047</v>
      </c>
      <c r="DL46">
        <v>-49.207628325468541</v>
      </c>
      <c r="DM46">
        <v>-49.223023788346332</v>
      </c>
      <c r="DN46">
        <v>-49.252069873320039</v>
      </c>
      <c r="DO46">
        <v>-49.225679453130766</v>
      </c>
      <c r="DP46">
        <v>-49.225122728210344</v>
      </c>
      <c r="DQ46">
        <v>-49.221734146522593</v>
      </c>
      <c r="DR46">
        <v>-49.221950721601452</v>
      </c>
      <c r="DS46">
        <v>-49.231290708966824</v>
      </c>
      <c r="DT46">
        <v>-49.216113594738168</v>
      </c>
      <c r="DU46">
        <v>-49.225486144231859</v>
      </c>
      <c r="DV46">
        <v>-49.192511400833936</v>
      </c>
      <c r="DW46">
        <v>-49.21533571696154</v>
      </c>
      <c r="DX46">
        <v>-49.205450505839273</v>
      </c>
      <c r="DY46">
        <v>-49.205276215219421</v>
      </c>
      <c r="DZ46">
        <v>-49.199981611011161</v>
      </c>
      <c r="EA46">
        <v>-49.2188213254788</v>
      </c>
      <c r="EB46">
        <v>-49.242839307362836</v>
      </c>
      <c r="EC46">
        <v>-49.20418155072462</v>
      </c>
      <c r="ED46">
        <v>-49.236215720596554</v>
      </c>
      <c r="EE46">
        <v>-49.213897092102869</v>
      </c>
      <c r="EF46">
        <v>-49.242711633434674</v>
      </c>
      <c r="EG46">
        <v>-49.23297586032114</v>
      </c>
      <c r="EH46">
        <v>-49.210215539135149</v>
      </c>
      <c r="EI46">
        <v>-49.190213505426769</v>
      </c>
      <c r="EJ46">
        <v>-49.248754330284278</v>
      </c>
      <c r="EK46">
        <v>-49.22238713690043</v>
      </c>
      <c r="EL46">
        <v>-49.207113759020096</v>
      </c>
      <c r="EM46">
        <v>-49.213319040467034</v>
      </c>
      <c r="EN46">
        <v>-49.236905482932144</v>
      </c>
      <c r="EO46">
        <v>-49.183111161393654</v>
      </c>
      <c r="EP46">
        <v>-49.244208326305731</v>
      </c>
      <c r="EQ46">
        <v>-49.220084258560327</v>
      </c>
      <c r="ER46">
        <v>-49.252815790788567</v>
      </c>
      <c r="ES46">
        <v>-49.260265670324415</v>
      </c>
      <c r="ET46">
        <v>-49.236557346733704</v>
      </c>
      <c r="EU46">
        <v>-49.248261770129766</v>
      </c>
      <c r="EV46">
        <v>-49.221847692396182</v>
      </c>
      <c r="EW46">
        <v>-49.237708886329166</v>
      </c>
      <c r="EX46">
        <v>-49.208203536784815</v>
      </c>
      <c r="EY46">
        <v>-49.206504995747935</v>
      </c>
      <c r="EZ46">
        <v>-49.213304824078485</v>
      </c>
      <c r="FA46">
        <v>-49.218468463878118</v>
      </c>
      <c r="FB46">
        <v>-49.252146823476821</v>
      </c>
      <c r="FC46">
        <v>-49.21363064878053</v>
      </c>
      <c r="FD46">
        <v>-49.228875347579979</v>
      </c>
      <c r="FE46">
        <v>-49.236416339991052</v>
      </c>
      <c r="FF46">
        <v>-49.255811823084116</v>
      </c>
      <c r="FG46">
        <v>-71.124827462363115</v>
      </c>
      <c r="FH46">
        <v>-92.388707345971994</v>
      </c>
      <c r="FI46">
        <v>-26.03465450047949</v>
      </c>
      <c r="FJ46">
        <v>-28.832194028267843</v>
      </c>
      <c r="FK46">
        <v>-38.713897795149876</v>
      </c>
      <c r="FL46">
        <v>-46.80943746139274</v>
      </c>
      <c r="FM46">
        <v>-60.638068903298084</v>
      </c>
      <c r="FN46">
        <v>-35.911258537862025</v>
      </c>
      <c r="FO46">
        <v>-58.048761354119215</v>
      </c>
      <c r="FP46">
        <v>-73.943540702803588</v>
      </c>
      <c r="FQ46">
        <v>-74.561067185437778</v>
      </c>
      <c r="FR46">
        <v>-52.218142948868625</v>
      </c>
      <c r="FS46">
        <v>-69.226800047627336</v>
      </c>
      <c r="FT46">
        <v>-46.386494745372552</v>
      </c>
      <c r="FU46">
        <v>-48.490604958964802</v>
      </c>
      <c r="FV46">
        <v>-75.064966705494058</v>
      </c>
      <c r="FW46">
        <v>-99.486029901935709</v>
      </c>
      <c r="FX46">
        <v>-47.419798048325738</v>
      </c>
      <c r="FY46">
        <v>-22.649093024113164</v>
      </c>
      <c r="FZ46">
        <v>-40.781355712768992</v>
      </c>
      <c r="GA46">
        <v>-45.770057816810109</v>
      </c>
      <c r="GB46">
        <v>-72.278887238996035</v>
      </c>
      <c r="GC46">
        <v>-53.259335936293247</v>
      </c>
      <c r="GD46">
        <v>-41.126196198381884</v>
      </c>
      <c r="GE46">
        <v>-112.07719142483506</v>
      </c>
      <c r="GF46">
        <v>-46.615822259130681</v>
      </c>
      <c r="GG46">
        <v>-36.988846365530883</v>
      </c>
      <c r="GH46">
        <v>-39.248917061443613</v>
      </c>
      <c r="GI46">
        <v>-69.1104311549351</v>
      </c>
      <c r="GJ46">
        <v>-46.057759188333669</v>
      </c>
      <c r="GK46">
        <v>-80.502912838776169</v>
      </c>
      <c r="GL46">
        <v>-123.87726275858132</v>
      </c>
      <c r="GM46">
        <v>-51.465802757976135</v>
      </c>
      <c r="GN46">
        <v>-88.509762173490458</v>
      </c>
      <c r="GO46">
        <v>-37.979381081862599</v>
      </c>
      <c r="GP46">
        <v>-48.020986600118256</v>
      </c>
      <c r="GQ46">
        <v>-131.20596537206197</v>
      </c>
      <c r="GR46">
        <v>-53.142875512661391</v>
      </c>
      <c r="GS46">
        <v>-63.167832559847113</v>
      </c>
      <c r="GT46">
        <v>-76.197389846800505</v>
      </c>
      <c r="GU46">
        <v>-12.515628809720395</v>
      </c>
      <c r="GV46">
        <v>-51.910752371572563</v>
      </c>
      <c r="GW46">
        <v>-28.170694388115827</v>
      </c>
      <c r="GX46">
        <v>-31.25891608273302</v>
      </c>
      <c r="GY46">
        <v>-55.95295672720826</v>
      </c>
      <c r="GZ46">
        <v>-59.417571398958458</v>
      </c>
      <c r="HA46">
        <v>-44.987679002356401</v>
      </c>
      <c r="HB46">
        <v>-9.3807675403927586</v>
      </c>
      <c r="HC46">
        <v>-43.053112356740307</v>
      </c>
      <c r="HD46">
        <v>-70.535108890669832</v>
      </c>
      <c r="HE46">
        <v>-43.526352948259351</v>
      </c>
      <c r="HF46">
        <v>-49.228065094540639</v>
      </c>
      <c r="HG46">
        <v>-89.215941045973082</v>
      </c>
      <c r="HH46">
        <v>-44.233576962156022</v>
      </c>
      <c r="HI46">
        <v>-29.082720640160684</v>
      </c>
      <c r="HJ46">
        <v>-30.788810507943083</v>
      </c>
      <c r="HK46">
        <v>-62.518092783891994</v>
      </c>
      <c r="HL46">
        <v>-15.064949430563768</v>
      </c>
      <c r="HM46">
        <v>-12.850518799836058</v>
      </c>
      <c r="HN46">
        <v>-46.602808967415051</v>
      </c>
      <c r="HO46">
        <v>-35.196721666818696</v>
      </c>
      <c r="HP46">
        <v>-25.14137728342557</v>
      </c>
      <c r="HQ46">
        <v>-19.161028829390442</v>
      </c>
      <c r="HR46">
        <v>-75.988613230527079</v>
      </c>
      <c r="HS46">
        <v>-77.640461310827661</v>
      </c>
      <c r="HT46">
        <v>-7.8481349674774474</v>
      </c>
      <c r="HU46">
        <v>-66.018661273742808</v>
      </c>
      <c r="HV46">
        <v>-24.879615719112039</v>
      </c>
      <c r="HW46">
        <v>-47.101674716279064</v>
      </c>
      <c r="HX46">
        <v>-118.2780076193883</v>
      </c>
      <c r="HY46">
        <v>-53.666501974280827</v>
      </c>
      <c r="HZ46">
        <v>-38.436092097209958</v>
      </c>
      <c r="IA46">
        <v>-52.539413800859016</v>
      </c>
      <c r="IB46">
        <v>-58.152015091555405</v>
      </c>
      <c r="IC46">
        <v>-15.986772235168962</v>
      </c>
      <c r="ID46">
        <v>-57.222719423653736</v>
      </c>
      <c r="IE46">
        <v>-90.026479064649322</v>
      </c>
      <c r="IF46">
        <v>-38.904382541432241</v>
      </c>
      <c r="IG46">
        <v>-48.641024748698229</v>
      </c>
      <c r="IH46">
        <v>-37.238114799662291</v>
      </c>
      <c r="II46">
        <v>-60.368118924018319</v>
      </c>
      <c r="IJ46">
        <v>-61.284715507044019</v>
      </c>
      <c r="IK46">
        <v>-85.280318512189552</v>
      </c>
      <c r="IL46">
        <v>-46.263244306325909</v>
      </c>
      <c r="IM46">
        <v>-61.831660822958831</v>
      </c>
      <c r="IN46">
        <v>-35.53842466918023</v>
      </c>
      <c r="IO46">
        <v>-67.834286411538557</v>
      </c>
      <c r="IP46">
        <v>-70.273743519496975</v>
      </c>
      <c r="IQ46">
        <v>-35.856963125030923</v>
      </c>
      <c r="IR46">
        <v>-57.602237482472013</v>
      </c>
      <c r="IS46">
        <v>-52.434020055548203</v>
      </c>
      <c r="IT46">
        <v>-27.501947504360363</v>
      </c>
      <c r="IU46">
        <v>-30.427666752333984</v>
      </c>
      <c r="IV46">
        <v>6.1920987714933409</v>
      </c>
      <c r="IW46">
        <v>-70.824178807269277</v>
      </c>
      <c r="IX46">
        <v>-44.34501569062656</v>
      </c>
      <c r="IY46">
        <v>-82.227763157117607</v>
      </c>
      <c r="IZ46">
        <v>-51.681460560626974</v>
      </c>
      <c r="JA46">
        <v>-39.845649727170333</v>
      </c>
      <c r="JB46">
        <v>-68.58195338325929</v>
      </c>
      <c r="JC46">
        <v>-35.877206112572196</v>
      </c>
      <c r="JD46">
        <v>-41.061939344711867</v>
      </c>
      <c r="JE46">
        <v>-64.344604562239127</v>
      </c>
      <c r="JF46">
        <v>-74.603695337755966</v>
      </c>
      <c r="JG46">
        <v>-64.450435607940008</v>
      </c>
      <c r="JH46">
        <v>-43.532695104096085</v>
      </c>
      <c r="JI46">
        <v>-56.137070415909271</v>
      </c>
      <c r="JJ46">
        <v>-78.871745339111129</v>
      </c>
      <c r="JK46">
        <v>-37.743238731126304</v>
      </c>
      <c r="JL46">
        <v>-74.593285394547067</v>
      </c>
      <c r="JM46">
        <v>-66.130438405058669</v>
      </c>
      <c r="JN46">
        <v>-51.190028297456308</v>
      </c>
      <c r="JO46">
        <v>-45.787097634838901</v>
      </c>
      <c r="JP46">
        <v>-1.3856318614731726</v>
      </c>
      <c r="JQ46">
        <v>-54.580511586924729</v>
      </c>
      <c r="JR46">
        <v>-42.950800506451593</v>
      </c>
      <c r="JS46">
        <v>-66.039500738595365</v>
      </c>
      <c r="JT46">
        <v>-13.88945326742904</v>
      </c>
      <c r="JU46">
        <v>3.5532291206166584</v>
      </c>
      <c r="JV46">
        <v>-78.455735962380288</v>
      </c>
      <c r="JW46">
        <v>-47.234029689601307</v>
      </c>
      <c r="JX46">
        <v>-36.649227240361228</v>
      </c>
      <c r="JY46">
        <v>5.0144168977078829</v>
      </c>
      <c r="JZ46">
        <v>-40.500275809897012</v>
      </c>
      <c r="KA46">
        <v>-79.55164433977572</v>
      </c>
      <c r="KB46">
        <v>-71.986746848191132</v>
      </c>
      <c r="KC46">
        <v>-53.302088070470973</v>
      </c>
      <c r="KD46">
        <v>-0.57273884521079543</v>
      </c>
      <c r="KE46">
        <v>-31.854699184479319</v>
      </c>
      <c r="KF46">
        <v>-35.013311271110602</v>
      </c>
      <c r="KG46">
        <v>-53.035213918556167</v>
      </c>
      <c r="KH46">
        <v>-33.510722016574142</v>
      </c>
      <c r="KI46">
        <v>-70.685839677436363</v>
      </c>
      <c r="KJ46">
        <v>-53.451375158995518</v>
      </c>
      <c r="KK46">
        <v>-77.944256514007677</v>
      </c>
      <c r="KL46">
        <v>-51.378916116547977</v>
      </c>
      <c r="KM46">
        <v>-61.540625791663437</v>
      </c>
      <c r="KN46">
        <v>-74.48385275927356</v>
      </c>
      <c r="KO46">
        <v>-41.666471948469514</v>
      </c>
      <c r="KP46">
        <v>-7.4986384980416059</v>
      </c>
      <c r="KQ46">
        <v>-40.352339152143742</v>
      </c>
      <c r="KR46">
        <v>-21.3040868081235</v>
      </c>
      <c r="KS46">
        <v>-72.054119078165897</v>
      </c>
      <c r="KT46">
        <v>-0.31927100193816843</v>
      </c>
      <c r="KU46">
        <v>-58.533211498271491</v>
      </c>
      <c r="KV46">
        <v>-65.814190589934142</v>
      </c>
      <c r="KW46">
        <v>-80.013535161419838</v>
      </c>
      <c r="KX46">
        <v>-94.068292140665434</v>
      </c>
      <c r="KY46">
        <v>-36.597052356773204</v>
      </c>
      <c r="KZ46">
        <v>-31.895622735417408</v>
      </c>
      <c r="LA46">
        <v>-25.550084019083393</v>
      </c>
      <c r="LB46">
        <v>-96.152698531324972</v>
      </c>
      <c r="LC46">
        <v>-47.312102959363017</v>
      </c>
      <c r="LD46">
        <v>-58.03273088253048</v>
      </c>
      <c r="LE46">
        <v>-17.185030451084227</v>
      </c>
      <c r="LF46">
        <v>-71.808714956318155</v>
      </c>
      <c r="LG46">
        <v>-59.979917819161614</v>
      </c>
      <c r="LH46">
        <v>-40.672600062712725</v>
      </c>
      <c r="LI46">
        <v>-67.193421788700576</v>
      </c>
      <c r="LJ46">
        <v>-54.04945344270552</v>
      </c>
      <c r="LK46">
        <v>-59.902725317723423</v>
      </c>
      <c r="LL46">
        <v>-11.321097179392737</v>
      </c>
      <c r="LM46">
        <v>6.8166743492547015</v>
      </c>
      <c r="LN46">
        <v>-61.513279756275239</v>
      </c>
      <c r="LO46">
        <v>-36.440024055135147</v>
      </c>
      <c r="LP46">
        <v>-54.032202182629902</v>
      </c>
      <c r="LQ46">
        <v>-2.0631691038991304</v>
      </c>
      <c r="LR46">
        <v>-59.290349710801145</v>
      </c>
      <c r="LS46">
        <v>-55.717712111693345</v>
      </c>
      <c r="LT46">
        <v>-25.529149559233126</v>
      </c>
      <c r="LU46">
        <v>-74.148112483240396</v>
      </c>
      <c r="LV46">
        <v>-21.290871190691373</v>
      </c>
      <c r="LW46">
        <v>-66.82524895074755</v>
      </c>
      <c r="LX46">
        <v>-44.59591025749679</v>
      </c>
      <c r="LY46">
        <v>-32.617147351667938</v>
      </c>
      <c r="LZ46">
        <v>-76.16012627545183</v>
      </c>
      <c r="MA46">
        <v>-58.318503977333712</v>
      </c>
      <c r="MB46">
        <v>-29.208680952428782</v>
      </c>
      <c r="MC46">
        <v>-16.40496331862143</v>
      </c>
      <c r="MD46">
        <v>-23.363247340670899</v>
      </c>
      <c r="ME46">
        <v>-74.370700648971351</v>
      </c>
      <c r="MF46">
        <v>-8.5015254211431817</v>
      </c>
      <c r="MG46">
        <v>-68.988051597545947</v>
      </c>
      <c r="MH46">
        <v>-49.598415874454446</v>
      </c>
      <c r="MI46">
        <v>-53.093994517001086</v>
      </c>
      <c r="MJ46">
        <v>-14.873027680321261</v>
      </c>
      <c r="MK46">
        <v>-61.461873986281567</v>
      </c>
      <c r="ML46">
        <v>8.5813939685671734</v>
      </c>
      <c r="MM46">
        <v>-44.233408803762984</v>
      </c>
      <c r="MN46">
        <v>-58.422585849682868</v>
      </c>
      <c r="MO46">
        <v>-88.265008658169108</v>
      </c>
      <c r="MP46">
        <v>-60.549823043240458</v>
      </c>
      <c r="MQ46">
        <v>-32.360456892835685</v>
      </c>
      <c r="MR46">
        <v>-75.372221593177571</v>
      </c>
      <c r="MS46">
        <v>-22.100602730763093</v>
      </c>
      <c r="MT46">
        <v>-44.374300823615137</v>
      </c>
      <c r="MU46">
        <v>-41.12502811594014</v>
      </c>
      <c r="MV46">
        <v>-14.756202654745785</v>
      </c>
      <c r="MW46">
        <v>-66.659493391872786</v>
      </c>
      <c r="MX46">
        <v>-0.32367594277137302</v>
      </c>
      <c r="MY46">
        <v>-49.169736147806631</v>
      </c>
      <c r="MZ46">
        <v>-89.537345527878841</v>
      </c>
      <c r="NA46">
        <v>-52.116492833025063</v>
      </c>
      <c r="NB46">
        <v>-39.69868384488592</v>
      </c>
      <c r="NC46">
        <v>-51.962103686805996</v>
      </c>
      <c r="ND46">
        <v>-33.288060789649712</v>
      </c>
      <c r="NE46">
        <v>-52.977146510863214</v>
      </c>
      <c r="NF46">
        <v>-68.118989941863163</v>
      </c>
      <c r="NG46">
        <v>-21.005841338930075</v>
      </c>
      <c r="NH46">
        <v>-66.831773701189405</v>
      </c>
      <c r="NI46">
        <v>-15.184214075422139</v>
      </c>
      <c r="NJ46">
        <v>-81.262947540228552</v>
      </c>
      <c r="NK46">
        <v>-54.149032208914861</v>
      </c>
      <c r="NL46">
        <v>-48.083016015296039</v>
      </c>
      <c r="NM46">
        <v>-63.013096307346117</v>
      </c>
      <c r="NN46">
        <v>7.3662492170529665</v>
      </c>
      <c r="NO46">
        <v>-36.924302261876939</v>
      </c>
      <c r="NP46">
        <v>-25.904097301157023</v>
      </c>
      <c r="NQ46">
        <v>-95.508229849193356</v>
      </c>
      <c r="NR46">
        <v>-57.073016094142332</v>
      </c>
      <c r="NS46">
        <v>-4.4553090764460697</v>
      </c>
      <c r="NT46">
        <v>-43.766249456979601</v>
      </c>
      <c r="NU46">
        <v>-68.491091519336095</v>
      </c>
      <c r="NV46">
        <v>-55.88955926330555</v>
      </c>
      <c r="NW46">
        <v>-49.222176292527749</v>
      </c>
      <c r="NX46">
        <v>-45.264714948158982</v>
      </c>
      <c r="NY46">
        <v>-62.612068387777086</v>
      </c>
      <c r="NZ46">
        <v>-26.786351261392074</v>
      </c>
      <c r="OA46">
        <v>-74.63650756459694</v>
      </c>
      <c r="OB46">
        <v>-45.928587996674331</v>
      </c>
      <c r="OC46">
        <v>-52.873761713411028</v>
      </c>
      <c r="OD46">
        <v>-23.441555354618433</v>
      </c>
      <c r="OE46">
        <v>-71.34389273593888</v>
      </c>
      <c r="OF46">
        <v>-49.446039931373257</v>
      </c>
      <c r="OG46">
        <v>-22.816261639355268</v>
      </c>
      <c r="OH46">
        <v>-20.230280025632499</v>
      </c>
      <c r="OI46">
        <v>-30.245870224841163</v>
      </c>
      <c r="OJ46">
        <v>-65.031547194419517</v>
      </c>
      <c r="OK46">
        <v>-75.241679587164313</v>
      </c>
      <c r="OL46">
        <v>-76.967825662913029</v>
      </c>
      <c r="OM46">
        <v>-39.072247287519836</v>
      </c>
      <c r="ON46">
        <v>-35.702689756680762</v>
      </c>
      <c r="OO46">
        <v>-98.498771154076763</v>
      </c>
      <c r="OP46">
        <v>-46.323095920962629</v>
      </c>
      <c r="OQ46">
        <v>-15.255146296195628</v>
      </c>
      <c r="OR46">
        <v>-6.9669531909803677</v>
      </c>
      <c r="OS46">
        <v>-65.863278026328345</v>
      </c>
      <c r="OT46">
        <v>-0.7825865885526565</v>
      </c>
      <c r="OU46">
        <v>-60.495986499131014</v>
      </c>
      <c r="OV46">
        <v>-60.858218591505285</v>
      </c>
      <c r="OW46">
        <v>-52.687911760418196</v>
      </c>
      <c r="OX46">
        <v>-5.9955107235453555</v>
      </c>
      <c r="OY46">
        <v>-72.777558581842115</v>
      </c>
      <c r="OZ46">
        <v>-50.638907057735679</v>
      </c>
      <c r="PA46">
        <v>-75.837969592500613</v>
      </c>
      <c r="PB46">
        <v>-53.050976327835265</v>
      </c>
      <c r="PC46">
        <v>-61.063292041052556</v>
      </c>
      <c r="PD46">
        <v>-29.323961265209139</v>
      </c>
      <c r="PE46">
        <v>-115.17358542355211</v>
      </c>
      <c r="PF46">
        <v>-62.948817933105516</v>
      </c>
      <c r="PG46">
        <v>-13.689120731946936</v>
      </c>
      <c r="PH46">
        <v>-26.272629321772683</v>
      </c>
      <c r="PI46">
        <v>-50.267521951753409</v>
      </c>
      <c r="PJ46">
        <v>-30.021641427544029</v>
      </c>
      <c r="PK46">
        <v>-63.147736730024334</v>
      </c>
      <c r="PL46">
        <v>-52.684054542814216</v>
      </c>
      <c r="PM46">
        <v>-70.490587399274673</v>
      </c>
      <c r="PN46">
        <v>-1.6688258431468594</v>
      </c>
      <c r="PO46">
        <v>-109.10442532142935</v>
      </c>
      <c r="PP46">
        <v>-25.143686704455973</v>
      </c>
      <c r="PQ46">
        <v>6.380198704143587</v>
      </c>
      <c r="PR46">
        <v>-63.963832693996544</v>
      </c>
      <c r="PS46">
        <v>-65.086134164551609</v>
      </c>
      <c r="PT46">
        <v>-58.737138336914015</v>
      </c>
      <c r="PU46">
        <v>-80.238089189693781</v>
      </c>
      <c r="PV46">
        <v>-24.89408653640049</v>
      </c>
      <c r="PW46">
        <v>-44.767194247363904</v>
      </c>
      <c r="PX46">
        <v>-55.184104218739144</v>
      </c>
      <c r="PY46">
        <v>-60.314405086277972</v>
      </c>
      <c r="PZ46">
        <v>-52.89356011510931</v>
      </c>
      <c r="QA46">
        <v>-44.739945747032344</v>
      </c>
      <c r="QB46">
        <v>-56.260716277162025</v>
      </c>
      <c r="QC46">
        <v>-73.444275675441901</v>
      </c>
      <c r="QD46">
        <v>-55.584540731626412</v>
      </c>
      <c r="QE46">
        <v>-70.650782453112797</v>
      </c>
      <c r="QF46">
        <v>-55.893757142931051</v>
      </c>
      <c r="QG46">
        <v>-58.885252978999631</v>
      </c>
      <c r="QH46">
        <v>-50.335726472352178</v>
      </c>
      <c r="QI46">
        <v>-71.434128181074911</v>
      </c>
      <c r="QJ46">
        <v>-16.612635158233683</v>
      </c>
      <c r="QK46">
        <v>-4.1232274423716611</v>
      </c>
      <c r="QL46">
        <v>-49.400228068790852</v>
      </c>
      <c r="QM46">
        <v>-62.483759610714309</v>
      </c>
      <c r="QN46">
        <v>-45.098455982482079</v>
      </c>
      <c r="QO46">
        <v>-113.16630840777532</v>
      </c>
      <c r="QP46">
        <v>-43.158915332131293</v>
      </c>
      <c r="QQ46">
        <v>-71.979583160574123</v>
      </c>
      <c r="QR46">
        <v>-81.917466948248389</v>
      </c>
      <c r="QS46">
        <v>-46.778939600488613</v>
      </c>
      <c r="QT46">
        <v>-73.720691960579643</v>
      </c>
      <c r="QU46">
        <v>-47.530772700255433</v>
      </c>
      <c r="QV46">
        <v>-30.484426190856993</v>
      </c>
      <c r="QW46">
        <v>-39.859594811354832</v>
      </c>
      <c r="QX46">
        <v>-39.149373250182045</v>
      </c>
      <c r="QY46">
        <v>-58.236512430440889</v>
      </c>
      <c r="QZ46">
        <v>-95.497440477750175</v>
      </c>
      <c r="RA46">
        <v>-72.378424277080782</v>
      </c>
      <c r="RB46">
        <v>-71.503336641206559</v>
      </c>
      <c r="RC46">
        <v>-34.175537907782605</v>
      </c>
      <c r="RD46">
        <v>-33.698984778995751</v>
      </c>
      <c r="RE46">
        <v>-49.935352914232922</v>
      </c>
      <c r="RF46">
        <v>-37.640443128522726</v>
      </c>
      <c r="RG46">
        <v>-50.258300568956834</v>
      </c>
      <c r="RH46">
        <v>-22.034290004954478</v>
      </c>
      <c r="RI46">
        <v>-27.814430911345909</v>
      </c>
      <c r="RJ46">
        <v>-1.9455347307367989</v>
      </c>
      <c r="RK46">
        <v>-38.810558398960282</v>
      </c>
      <c r="RL46">
        <v>-8.7620341470252789</v>
      </c>
      <c r="RM46">
        <v>-94.977370124626688</v>
      </c>
      <c r="RN46">
        <v>-33.473962459241015</v>
      </c>
      <c r="RO46">
        <v>-53.662543222324665</v>
      </c>
      <c r="RP46">
        <v>-66.40344834310693</v>
      </c>
      <c r="RQ46">
        <v>-60.463387310949592</v>
      </c>
      <c r="RR46">
        <v>-51.234103528990509</v>
      </c>
      <c r="RS46">
        <v>-49.379429780678784</v>
      </c>
      <c r="RT46">
        <v>-88.614452006345104</v>
      </c>
      <c r="RU46">
        <v>-72.771361024883305</v>
      </c>
      <c r="RV46">
        <v>13.707189111548377</v>
      </c>
      <c r="RW46">
        <v>-56.352114953088901</v>
      </c>
      <c r="RX46">
        <v>-66.733538854888735</v>
      </c>
      <c r="RY46">
        <v>-14.798424446201734</v>
      </c>
      <c r="RZ46">
        <v>-12.865016814464934</v>
      </c>
      <c r="SA46">
        <v>-57.177945847834231</v>
      </c>
      <c r="SB46">
        <v>-51.829430130507603</v>
      </c>
      <c r="SC46">
        <v>-9.6620343830316724</v>
      </c>
      <c r="SD46">
        <v>-25.705550659490015</v>
      </c>
      <c r="SE46">
        <v>-32.419345906147562</v>
      </c>
      <c r="SF46">
        <v>-82.80291137370692</v>
      </c>
      <c r="SG46">
        <v>-25.478613413584714</v>
      </c>
      <c r="SH46">
        <v>-104.88913889601773</v>
      </c>
      <c r="SI46">
        <v>-63.419555637989916</v>
      </c>
      <c r="SJ46">
        <v>-68.142300671351848</v>
      </c>
      <c r="SK46">
        <v>-71.08373324069963</v>
      </c>
      <c r="SL46">
        <v>-66.748081036023265</v>
      </c>
    </row>
    <row r="47" spans="3:506" x14ac:dyDescent="0.25">
      <c r="C47" t="s">
        <v>35</v>
      </c>
      <c r="D47" s="4">
        <v>260</v>
      </c>
      <c r="E47" s="4">
        <f>SUM(HG43:JF43)</f>
        <v>931546.0084348243</v>
      </c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  <c r="AG47">
        <v>27</v>
      </c>
      <c r="AH47">
        <v>28</v>
      </c>
      <c r="AI47">
        <v>29</v>
      </c>
      <c r="AJ47">
        <v>30</v>
      </c>
      <c r="AK47">
        <v>31</v>
      </c>
      <c r="AL47">
        <v>32</v>
      </c>
      <c r="AM47">
        <v>33</v>
      </c>
      <c r="AN47">
        <v>34</v>
      </c>
      <c r="AO47">
        <v>35</v>
      </c>
      <c r="AP47">
        <v>36</v>
      </c>
      <c r="AQ47">
        <v>37</v>
      </c>
      <c r="AR47">
        <v>38</v>
      </c>
      <c r="AS47">
        <v>39</v>
      </c>
      <c r="AT47">
        <v>40</v>
      </c>
      <c r="AU47">
        <v>41</v>
      </c>
      <c r="AV47">
        <v>42</v>
      </c>
      <c r="AW47">
        <v>43</v>
      </c>
      <c r="AX47">
        <v>44</v>
      </c>
      <c r="AY47">
        <v>45</v>
      </c>
      <c r="AZ47">
        <v>46</v>
      </c>
      <c r="BA47">
        <v>47</v>
      </c>
      <c r="BB47">
        <v>48</v>
      </c>
      <c r="BC47">
        <v>49</v>
      </c>
      <c r="BD47">
        <v>50</v>
      </c>
      <c r="BE47">
        <v>51</v>
      </c>
      <c r="BF47">
        <v>52</v>
      </c>
      <c r="BG47">
        <v>53</v>
      </c>
      <c r="BH47">
        <v>54</v>
      </c>
      <c r="BI47">
        <v>55</v>
      </c>
      <c r="BJ47">
        <v>56</v>
      </c>
      <c r="BK47">
        <v>57</v>
      </c>
      <c r="BL47">
        <v>58</v>
      </c>
      <c r="BM47">
        <v>59</v>
      </c>
      <c r="BN47">
        <v>60</v>
      </c>
      <c r="BO47">
        <v>61</v>
      </c>
      <c r="BP47">
        <v>62</v>
      </c>
      <c r="BQ47">
        <v>63</v>
      </c>
      <c r="BR47">
        <v>64</v>
      </c>
      <c r="BS47">
        <v>65</v>
      </c>
      <c r="BT47">
        <v>66</v>
      </c>
      <c r="BU47">
        <v>67</v>
      </c>
      <c r="BV47">
        <v>68</v>
      </c>
      <c r="BW47">
        <v>69</v>
      </c>
      <c r="BX47">
        <v>70</v>
      </c>
      <c r="BY47">
        <v>71</v>
      </c>
      <c r="BZ47">
        <v>72</v>
      </c>
      <c r="CA47">
        <v>73</v>
      </c>
      <c r="CB47">
        <v>74</v>
      </c>
      <c r="CC47">
        <v>75</v>
      </c>
      <c r="CD47">
        <v>76</v>
      </c>
      <c r="CE47">
        <v>77</v>
      </c>
      <c r="CF47">
        <v>78</v>
      </c>
      <c r="CG47">
        <v>79</v>
      </c>
      <c r="CH47">
        <v>80</v>
      </c>
      <c r="CI47">
        <v>81</v>
      </c>
      <c r="CJ47">
        <v>82</v>
      </c>
      <c r="CK47">
        <v>83</v>
      </c>
      <c r="CL47">
        <v>84</v>
      </c>
      <c r="CM47">
        <v>85</v>
      </c>
      <c r="CN47">
        <v>86</v>
      </c>
      <c r="CO47">
        <v>87</v>
      </c>
      <c r="CP47">
        <v>88</v>
      </c>
      <c r="CQ47">
        <v>89</v>
      </c>
      <c r="CR47">
        <v>90</v>
      </c>
      <c r="CS47">
        <v>91</v>
      </c>
      <c r="CT47">
        <v>92</v>
      </c>
      <c r="CU47">
        <v>93</v>
      </c>
      <c r="CV47">
        <v>94</v>
      </c>
      <c r="CW47">
        <v>95</v>
      </c>
      <c r="CX47">
        <v>96</v>
      </c>
      <c r="CY47">
        <v>97</v>
      </c>
      <c r="CZ47">
        <v>98</v>
      </c>
      <c r="DA47">
        <v>99</v>
      </c>
      <c r="DB47">
        <v>100</v>
      </c>
      <c r="DC47">
        <v>101</v>
      </c>
      <c r="DD47">
        <v>102</v>
      </c>
      <c r="DE47">
        <v>103</v>
      </c>
      <c r="DF47">
        <v>104</v>
      </c>
      <c r="DG47">
        <v>105</v>
      </c>
      <c r="DH47">
        <v>106</v>
      </c>
      <c r="DI47">
        <v>107</v>
      </c>
      <c r="DJ47">
        <v>108</v>
      </c>
      <c r="DK47">
        <v>109</v>
      </c>
      <c r="DL47">
        <v>110</v>
      </c>
      <c r="DM47">
        <v>111</v>
      </c>
      <c r="DN47">
        <v>112</v>
      </c>
      <c r="DO47">
        <v>113</v>
      </c>
      <c r="DP47">
        <v>114</v>
      </c>
      <c r="DQ47">
        <v>115</v>
      </c>
      <c r="DR47">
        <v>116</v>
      </c>
      <c r="DS47">
        <v>117</v>
      </c>
      <c r="DT47">
        <v>118</v>
      </c>
      <c r="DU47">
        <v>119</v>
      </c>
      <c r="DV47">
        <v>120</v>
      </c>
      <c r="DW47">
        <v>121</v>
      </c>
      <c r="DX47">
        <v>122</v>
      </c>
      <c r="DY47">
        <v>123</v>
      </c>
      <c r="DZ47">
        <v>124</v>
      </c>
      <c r="EA47">
        <v>125</v>
      </c>
      <c r="EB47">
        <v>126</v>
      </c>
      <c r="EC47">
        <v>127</v>
      </c>
      <c r="ED47">
        <v>128</v>
      </c>
      <c r="EE47">
        <v>129</v>
      </c>
      <c r="EF47">
        <v>130</v>
      </c>
      <c r="EG47">
        <v>131</v>
      </c>
      <c r="EH47">
        <v>132</v>
      </c>
      <c r="EI47">
        <v>133</v>
      </c>
      <c r="EJ47">
        <v>134</v>
      </c>
      <c r="EK47">
        <v>135</v>
      </c>
      <c r="EL47">
        <v>136</v>
      </c>
      <c r="EM47">
        <v>137</v>
      </c>
      <c r="EN47">
        <v>138</v>
      </c>
      <c r="EO47">
        <v>139</v>
      </c>
      <c r="EP47">
        <v>140</v>
      </c>
      <c r="EQ47">
        <v>141</v>
      </c>
      <c r="ER47">
        <v>142</v>
      </c>
      <c r="ES47">
        <v>143</v>
      </c>
      <c r="ET47">
        <v>144</v>
      </c>
      <c r="EU47">
        <v>145</v>
      </c>
      <c r="EV47">
        <v>146</v>
      </c>
      <c r="EW47">
        <v>147</v>
      </c>
      <c r="EX47">
        <v>148</v>
      </c>
      <c r="EY47">
        <v>149</v>
      </c>
      <c r="EZ47">
        <v>150</v>
      </c>
      <c r="FA47">
        <v>151</v>
      </c>
      <c r="FB47">
        <v>152</v>
      </c>
      <c r="FC47">
        <v>153</v>
      </c>
      <c r="FD47">
        <v>154</v>
      </c>
      <c r="FE47">
        <v>155</v>
      </c>
      <c r="FF47">
        <v>156</v>
      </c>
      <c r="FG47">
        <v>157</v>
      </c>
      <c r="FH47">
        <v>158</v>
      </c>
      <c r="FI47">
        <v>159</v>
      </c>
      <c r="FJ47">
        <v>160</v>
      </c>
      <c r="FK47">
        <v>161</v>
      </c>
      <c r="FL47">
        <v>162</v>
      </c>
      <c r="FM47">
        <v>163</v>
      </c>
      <c r="FN47">
        <v>164</v>
      </c>
      <c r="FO47">
        <v>165</v>
      </c>
      <c r="FP47">
        <v>166</v>
      </c>
      <c r="FQ47">
        <v>167</v>
      </c>
      <c r="FR47">
        <v>168</v>
      </c>
      <c r="FS47">
        <v>169</v>
      </c>
      <c r="FT47">
        <v>170</v>
      </c>
      <c r="FU47">
        <v>171</v>
      </c>
      <c r="FV47">
        <v>172</v>
      </c>
      <c r="FW47">
        <v>173</v>
      </c>
      <c r="FX47">
        <v>174</v>
      </c>
      <c r="FY47">
        <v>175</v>
      </c>
      <c r="FZ47">
        <v>176</v>
      </c>
      <c r="GA47">
        <v>177</v>
      </c>
      <c r="GB47">
        <v>178</v>
      </c>
      <c r="GC47">
        <v>179</v>
      </c>
      <c r="GD47">
        <v>180</v>
      </c>
      <c r="GE47">
        <v>181</v>
      </c>
      <c r="GF47">
        <v>182</v>
      </c>
      <c r="GG47">
        <v>183</v>
      </c>
      <c r="GH47">
        <v>184</v>
      </c>
      <c r="GI47">
        <v>185</v>
      </c>
      <c r="GJ47">
        <v>186</v>
      </c>
      <c r="GK47">
        <v>187</v>
      </c>
      <c r="GL47">
        <v>188</v>
      </c>
      <c r="GM47">
        <v>189</v>
      </c>
      <c r="GN47">
        <v>190</v>
      </c>
      <c r="GO47">
        <v>191</v>
      </c>
      <c r="GP47">
        <v>192</v>
      </c>
      <c r="GQ47">
        <v>193</v>
      </c>
      <c r="GR47">
        <v>194</v>
      </c>
      <c r="GS47">
        <v>195</v>
      </c>
      <c r="GT47">
        <v>196</v>
      </c>
      <c r="GU47">
        <v>197</v>
      </c>
      <c r="GV47">
        <v>198</v>
      </c>
      <c r="GW47">
        <v>199</v>
      </c>
      <c r="GX47">
        <v>200</v>
      </c>
      <c r="GY47">
        <v>201</v>
      </c>
      <c r="GZ47">
        <v>202</v>
      </c>
      <c r="HA47">
        <v>203</v>
      </c>
      <c r="HB47">
        <v>204</v>
      </c>
      <c r="HC47">
        <v>205</v>
      </c>
      <c r="HD47">
        <v>206</v>
      </c>
      <c r="HE47">
        <v>207</v>
      </c>
      <c r="HF47">
        <v>208</v>
      </c>
      <c r="HG47">
        <v>209</v>
      </c>
      <c r="HH47">
        <v>210</v>
      </c>
      <c r="HI47">
        <v>211</v>
      </c>
      <c r="HJ47">
        <v>212</v>
      </c>
      <c r="HK47">
        <v>213</v>
      </c>
      <c r="HL47">
        <v>214</v>
      </c>
      <c r="HM47">
        <v>215</v>
      </c>
      <c r="HN47">
        <v>216</v>
      </c>
      <c r="HO47">
        <v>217</v>
      </c>
      <c r="HP47">
        <v>218</v>
      </c>
      <c r="HQ47">
        <v>219</v>
      </c>
      <c r="HR47">
        <v>220</v>
      </c>
      <c r="HS47">
        <v>221</v>
      </c>
      <c r="HT47">
        <v>222</v>
      </c>
      <c r="HU47">
        <v>223</v>
      </c>
      <c r="HV47">
        <v>224</v>
      </c>
      <c r="HW47">
        <v>225</v>
      </c>
      <c r="HX47">
        <v>226</v>
      </c>
      <c r="HY47">
        <v>227</v>
      </c>
      <c r="HZ47">
        <v>228</v>
      </c>
      <c r="IA47">
        <v>229</v>
      </c>
      <c r="IB47">
        <v>230</v>
      </c>
      <c r="IC47">
        <v>231</v>
      </c>
      <c r="ID47">
        <v>232</v>
      </c>
      <c r="IE47">
        <v>233</v>
      </c>
      <c r="IF47">
        <v>234</v>
      </c>
      <c r="IG47">
        <v>235</v>
      </c>
      <c r="IH47">
        <v>236</v>
      </c>
      <c r="II47">
        <v>237</v>
      </c>
      <c r="IJ47">
        <v>238</v>
      </c>
      <c r="IK47">
        <v>239</v>
      </c>
      <c r="IL47">
        <v>240</v>
      </c>
      <c r="IM47">
        <v>241</v>
      </c>
      <c r="IN47">
        <v>242</v>
      </c>
      <c r="IO47">
        <v>243</v>
      </c>
      <c r="IP47">
        <v>244</v>
      </c>
      <c r="IQ47">
        <v>245</v>
      </c>
      <c r="IR47">
        <v>246</v>
      </c>
      <c r="IS47">
        <v>247</v>
      </c>
      <c r="IT47">
        <v>248</v>
      </c>
      <c r="IU47">
        <v>249</v>
      </c>
      <c r="IV47">
        <v>250</v>
      </c>
      <c r="IW47">
        <v>251</v>
      </c>
      <c r="IX47">
        <v>252</v>
      </c>
      <c r="IY47">
        <v>253</v>
      </c>
      <c r="IZ47">
        <v>254</v>
      </c>
      <c r="JA47">
        <v>255</v>
      </c>
      <c r="JB47">
        <v>256</v>
      </c>
      <c r="JC47">
        <v>257</v>
      </c>
      <c r="JD47">
        <v>258</v>
      </c>
      <c r="JE47">
        <v>259</v>
      </c>
      <c r="JF47">
        <v>260</v>
      </c>
      <c r="JG47">
        <v>261</v>
      </c>
      <c r="JH47">
        <v>262</v>
      </c>
      <c r="JI47">
        <v>263</v>
      </c>
      <c r="JJ47">
        <v>264</v>
      </c>
      <c r="JK47">
        <v>265</v>
      </c>
      <c r="JL47">
        <v>266</v>
      </c>
      <c r="JM47">
        <v>267</v>
      </c>
      <c r="JN47">
        <v>268</v>
      </c>
      <c r="JO47">
        <v>269</v>
      </c>
      <c r="JP47">
        <v>270</v>
      </c>
      <c r="JQ47">
        <v>271</v>
      </c>
      <c r="JR47">
        <v>272</v>
      </c>
      <c r="JS47">
        <v>273</v>
      </c>
      <c r="JT47">
        <v>274</v>
      </c>
      <c r="JU47">
        <v>275</v>
      </c>
      <c r="JV47">
        <v>276</v>
      </c>
      <c r="JW47">
        <v>277</v>
      </c>
      <c r="JX47">
        <v>278</v>
      </c>
      <c r="JY47">
        <v>279</v>
      </c>
      <c r="JZ47">
        <v>280</v>
      </c>
      <c r="KA47">
        <v>281</v>
      </c>
      <c r="KB47">
        <v>282</v>
      </c>
      <c r="KC47">
        <v>283</v>
      </c>
      <c r="KD47">
        <v>284</v>
      </c>
      <c r="KE47">
        <v>285</v>
      </c>
      <c r="KF47">
        <v>286</v>
      </c>
      <c r="KG47">
        <v>287</v>
      </c>
      <c r="KH47">
        <v>288</v>
      </c>
      <c r="KI47">
        <v>289</v>
      </c>
      <c r="KJ47">
        <v>290</v>
      </c>
      <c r="KK47">
        <v>291</v>
      </c>
      <c r="KL47">
        <v>292</v>
      </c>
      <c r="KM47">
        <v>293</v>
      </c>
      <c r="KN47">
        <v>294</v>
      </c>
      <c r="KO47">
        <v>295</v>
      </c>
      <c r="KP47">
        <v>296</v>
      </c>
      <c r="KQ47">
        <v>297</v>
      </c>
      <c r="KR47">
        <v>298</v>
      </c>
      <c r="KS47">
        <v>299</v>
      </c>
      <c r="KT47">
        <v>300</v>
      </c>
      <c r="KU47">
        <v>301</v>
      </c>
      <c r="KV47">
        <v>302</v>
      </c>
      <c r="KW47">
        <v>303</v>
      </c>
      <c r="KX47">
        <v>304</v>
      </c>
      <c r="KY47">
        <v>305</v>
      </c>
      <c r="KZ47">
        <v>306</v>
      </c>
      <c r="LA47">
        <v>307</v>
      </c>
      <c r="LB47">
        <v>308</v>
      </c>
      <c r="LC47">
        <v>309</v>
      </c>
      <c r="LD47">
        <v>310</v>
      </c>
      <c r="LE47">
        <v>311</v>
      </c>
      <c r="LF47">
        <v>312</v>
      </c>
      <c r="LG47">
        <v>313</v>
      </c>
      <c r="LH47">
        <v>314</v>
      </c>
      <c r="LI47">
        <v>315</v>
      </c>
      <c r="LJ47">
        <v>316</v>
      </c>
      <c r="LK47">
        <v>317</v>
      </c>
      <c r="LL47">
        <v>318</v>
      </c>
      <c r="LM47">
        <v>319</v>
      </c>
      <c r="LN47">
        <v>320</v>
      </c>
      <c r="LO47">
        <v>321</v>
      </c>
      <c r="LP47">
        <v>322</v>
      </c>
      <c r="LQ47">
        <v>323</v>
      </c>
      <c r="LR47">
        <v>324</v>
      </c>
      <c r="LS47">
        <v>325</v>
      </c>
      <c r="LT47">
        <v>326</v>
      </c>
      <c r="LU47">
        <v>327</v>
      </c>
      <c r="LV47">
        <v>328</v>
      </c>
      <c r="LW47">
        <v>329</v>
      </c>
      <c r="LX47">
        <v>330</v>
      </c>
      <c r="LY47">
        <v>331</v>
      </c>
      <c r="LZ47">
        <v>332</v>
      </c>
      <c r="MA47">
        <v>333</v>
      </c>
      <c r="MB47">
        <v>334</v>
      </c>
      <c r="MC47">
        <v>335</v>
      </c>
      <c r="MD47">
        <v>336</v>
      </c>
      <c r="ME47">
        <v>337</v>
      </c>
      <c r="MF47">
        <v>338</v>
      </c>
      <c r="MG47">
        <v>339</v>
      </c>
      <c r="MH47">
        <v>340</v>
      </c>
      <c r="MI47">
        <v>341</v>
      </c>
      <c r="MJ47">
        <v>342</v>
      </c>
      <c r="MK47">
        <v>343</v>
      </c>
      <c r="ML47">
        <v>344</v>
      </c>
      <c r="MM47">
        <v>345</v>
      </c>
      <c r="MN47">
        <v>346</v>
      </c>
      <c r="MO47">
        <v>347</v>
      </c>
      <c r="MP47">
        <v>348</v>
      </c>
      <c r="MQ47">
        <v>349</v>
      </c>
      <c r="MR47">
        <v>350</v>
      </c>
      <c r="MS47">
        <v>351</v>
      </c>
      <c r="MT47">
        <v>352</v>
      </c>
      <c r="MU47">
        <v>353</v>
      </c>
      <c r="MV47">
        <v>354</v>
      </c>
      <c r="MW47">
        <v>355</v>
      </c>
      <c r="MX47">
        <v>356</v>
      </c>
      <c r="MY47">
        <v>357</v>
      </c>
      <c r="MZ47">
        <v>358</v>
      </c>
      <c r="NA47">
        <v>359</v>
      </c>
      <c r="NB47">
        <v>360</v>
      </c>
      <c r="NC47">
        <v>361</v>
      </c>
      <c r="ND47">
        <v>362</v>
      </c>
      <c r="NE47">
        <v>363</v>
      </c>
      <c r="NF47">
        <v>364</v>
      </c>
      <c r="NG47">
        <v>365</v>
      </c>
      <c r="NH47">
        <v>366</v>
      </c>
      <c r="NI47">
        <v>367</v>
      </c>
      <c r="NJ47">
        <v>368</v>
      </c>
      <c r="NK47">
        <v>369</v>
      </c>
      <c r="NL47">
        <v>370</v>
      </c>
      <c r="NM47">
        <v>371</v>
      </c>
      <c r="NN47">
        <v>372</v>
      </c>
      <c r="NO47">
        <v>373</v>
      </c>
      <c r="NP47">
        <v>374</v>
      </c>
      <c r="NQ47">
        <v>375</v>
      </c>
      <c r="NR47">
        <v>376</v>
      </c>
      <c r="NS47">
        <v>377</v>
      </c>
      <c r="NT47">
        <v>378</v>
      </c>
      <c r="NU47">
        <v>379</v>
      </c>
      <c r="NV47">
        <v>380</v>
      </c>
      <c r="NW47">
        <v>381</v>
      </c>
      <c r="NX47">
        <v>382</v>
      </c>
      <c r="NY47">
        <v>383</v>
      </c>
      <c r="NZ47">
        <v>384</v>
      </c>
      <c r="OA47">
        <v>385</v>
      </c>
      <c r="OB47">
        <v>386</v>
      </c>
      <c r="OC47">
        <v>387</v>
      </c>
      <c r="OD47">
        <v>388</v>
      </c>
      <c r="OE47">
        <v>389</v>
      </c>
      <c r="OF47">
        <v>390</v>
      </c>
      <c r="OG47">
        <v>391</v>
      </c>
      <c r="OH47">
        <v>392</v>
      </c>
      <c r="OI47">
        <v>393</v>
      </c>
      <c r="OJ47">
        <v>394</v>
      </c>
      <c r="OK47">
        <v>395</v>
      </c>
      <c r="OL47">
        <v>396</v>
      </c>
      <c r="OM47">
        <v>397</v>
      </c>
      <c r="ON47">
        <v>398</v>
      </c>
      <c r="OO47">
        <v>399</v>
      </c>
      <c r="OP47">
        <v>400</v>
      </c>
      <c r="OQ47">
        <v>401</v>
      </c>
      <c r="OR47">
        <v>402</v>
      </c>
      <c r="OS47">
        <v>403</v>
      </c>
      <c r="OT47">
        <v>404</v>
      </c>
      <c r="OU47">
        <v>405</v>
      </c>
      <c r="OV47">
        <v>406</v>
      </c>
      <c r="OW47">
        <v>407</v>
      </c>
      <c r="OX47">
        <v>408</v>
      </c>
      <c r="OY47">
        <v>409</v>
      </c>
      <c r="OZ47">
        <v>410</v>
      </c>
      <c r="PA47">
        <v>411</v>
      </c>
      <c r="PB47">
        <v>412</v>
      </c>
      <c r="PC47">
        <v>413</v>
      </c>
      <c r="PD47">
        <v>414</v>
      </c>
      <c r="PE47">
        <v>415</v>
      </c>
      <c r="PF47">
        <v>416</v>
      </c>
      <c r="PG47">
        <v>417</v>
      </c>
      <c r="PH47">
        <v>418</v>
      </c>
      <c r="PI47">
        <v>419</v>
      </c>
      <c r="PJ47">
        <v>420</v>
      </c>
      <c r="PK47">
        <v>421</v>
      </c>
      <c r="PL47">
        <v>422</v>
      </c>
      <c r="PM47">
        <v>423</v>
      </c>
      <c r="PN47">
        <v>424</v>
      </c>
      <c r="PO47">
        <v>425</v>
      </c>
      <c r="PP47">
        <v>426</v>
      </c>
      <c r="PQ47">
        <v>427</v>
      </c>
      <c r="PR47">
        <v>428</v>
      </c>
      <c r="PS47">
        <v>429</v>
      </c>
      <c r="PT47">
        <v>430</v>
      </c>
      <c r="PU47">
        <v>431</v>
      </c>
      <c r="PV47">
        <v>432</v>
      </c>
      <c r="PW47">
        <v>433</v>
      </c>
      <c r="PX47">
        <v>434</v>
      </c>
      <c r="PY47">
        <v>435</v>
      </c>
      <c r="PZ47">
        <v>436</v>
      </c>
      <c r="QA47">
        <v>437</v>
      </c>
      <c r="QB47">
        <v>438</v>
      </c>
      <c r="QC47">
        <v>439</v>
      </c>
      <c r="QD47">
        <v>440</v>
      </c>
      <c r="QE47">
        <v>441</v>
      </c>
      <c r="QF47">
        <v>442</v>
      </c>
      <c r="QG47">
        <v>443</v>
      </c>
      <c r="QH47">
        <v>444</v>
      </c>
      <c r="QI47">
        <v>445</v>
      </c>
      <c r="QJ47">
        <v>446</v>
      </c>
      <c r="QK47">
        <v>447</v>
      </c>
      <c r="QL47">
        <v>448</v>
      </c>
      <c r="QM47">
        <v>449</v>
      </c>
      <c r="QN47">
        <v>450</v>
      </c>
      <c r="QO47">
        <v>451</v>
      </c>
      <c r="QP47">
        <v>452</v>
      </c>
      <c r="QQ47">
        <v>453</v>
      </c>
      <c r="QR47">
        <v>454</v>
      </c>
      <c r="QS47">
        <v>455</v>
      </c>
      <c r="QT47">
        <v>456</v>
      </c>
      <c r="QU47">
        <v>457</v>
      </c>
      <c r="QV47">
        <v>458</v>
      </c>
      <c r="QW47">
        <v>459</v>
      </c>
      <c r="QX47">
        <v>460</v>
      </c>
      <c r="QY47">
        <v>461</v>
      </c>
      <c r="QZ47">
        <v>462</v>
      </c>
      <c r="RA47">
        <v>463</v>
      </c>
      <c r="RB47">
        <v>464</v>
      </c>
      <c r="RC47">
        <v>465</v>
      </c>
      <c r="RD47">
        <v>466</v>
      </c>
      <c r="RE47">
        <v>467</v>
      </c>
      <c r="RF47">
        <v>468</v>
      </c>
      <c r="RG47">
        <v>469</v>
      </c>
      <c r="RH47">
        <v>470</v>
      </c>
      <c r="RI47">
        <v>471</v>
      </c>
      <c r="RJ47">
        <v>472</v>
      </c>
      <c r="RK47">
        <v>473</v>
      </c>
      <c r="RL47">
        <v>474</v>
      </c>
      <c r="RM47">
        <v>475</v>
      </c>
      <c r="RN47">
        <v>476</v>
      </c>
      <c r="RO47">
        <v>477</v>
      </c>
      <c r="RP47">
        <v>478</v>
      </c>
      <c r="RQ47">
        <v>479</v>
      </c>
      <c r="RR47">
        <v>480</v>
      </c>
      <c r="RS47">
        <v>481</v>
      </c>
      <c r="RT47">
        <v>482</v>
      </c>
      <c r="RU47">
        <v>483</v>
      </c>
      <c r="RV47">
        <v>484</v>
      </c>
      <c r="RW47">
        <v>485</v>
      </c>
      <c r="RX47">
        <v>486</v>
      </c>
      <c r="RY47">
        <v>487</v>
      </c>
      <c r="RZ47">
        <v>488</v>
      </c>
      <c r="SA47">
        <v>489</v>
      </c>
      <c r="SB47">
        <v>490</v>
      </c>
      <c r="SC47">
        <v>491</v>
      </c>
      <c r="SD47">
        <v>492</v>
      </c>
      <c r="SE47">
        <v>493</v>
      </c>
      <c r="SF47">
        <v>494</v>
      </c>
      <c r="SG47">
        <v>495</v>
      </c>
      <c r="SH47">
        <v>496</v>
      </c>
      <c r="SI47">
        <v>497</v>
      </c>
      <c r="SJ47">
        <v>498</v>
      </c>
      <c r="SK47">
        <v>499</v>
      </c>
      <c r="SL47">
        <v>500</v>
      </c>
    </row>
    <row r="48" spans="3:506" x14ac:dyDescent="0.25">
      <c r="C48" t="s">
        <v>36</v>
      </c>
      <c r="D48" s="4">
        <v>312</v>
      </c>
      <c r="E48">
        <f>SUM(JG43:LF43)</f>
        <v>984764.21781392558</v>
      </c>
    </row>
    <row r="49" spans="3:506" x14ac:dyDescent="0.25">
      <c r="C49" t="s">
        <v>37</v>
      </c>
      <c r="D49" s="4">
        <v>364</v>
      </c>
      <c r="E49">
        <f>SUM(LG43:NF43)</f>
        <v>909338.21312686289</v>
      </c>
      <c r="G49">
        <f t="shared" ref="G49:AL49" si="61">G$44*$A2^2+G$45*$A2+G$46</f>
        <v>-49.550144524736687</v>
      </c>
      <c r="H49">
        <f t="shared" si="61"/>
        <v>-36.510553253465709</v>
      </c>
      <c r="I49">
        <f t="shared" si="61"/>
        <v>7.0787766808050856</v>
      </c>
      <c r="J49">
        <f t="shared" si="61"/>
        <v>-55.216205498313819</v>
      </c>
      <c r="K49">
        <f t="shared" si="61"/>
        <v>-65.677520821908686</v>
      </c>
      <c r="L49">
        <f t="shared" si="61"/>
        <v>-24.638818031451073</v>
      </c>
      <c r="M49">
        <f t="shared" si="61"/>
        <v>-33.889556677425936</v>
      </c>
      <c r="N49">
        <f t="shared" si="61"/>
        <v>-54.646335325206422</v>
      </c>
      <c r="O49">
        <f t="shared" si="61"/>
        <v>-67.51548471381399</v>
      </c>
      <c r="P49">
        <f t="shared" si="61"/>
        <v>-88.60836783256255</v>
      </c>
      <c r="Q49">
        <f t="shared" si="61"/>
        <v>-69.620813790500804</v>
      </c>
      <c r="R49">
        <f t="shared" si="61"/>
        <v>-98.199890474728306</v>
      </c>
      <c r="S49">
        <f t="shared" si="61"/>
        <v>-73.556045656972486</v>
      </c>
      <c r="T49">
        <f t="shared" si="61"/>
        <v>-37.900982994197911</v>
      </c>
      <c r="U49">
        <f t="shared" si="61"/>
        <v>-62.096272339628584</v>
      </c>
      <c r="V49">
        <f t="shared" si="61"/>
        <v>-45.912959492504754</v>
      </c>
      <c r="W49">
        <f t="shared" si="61"/>
        <v>-68.086812906851279</v>
      </c>
      <c r="X49">
        <f t="shared" si="61"/>
        <v>-34.055543852016349</v>
      </c>
      <c r="Y49">
        <f t="shared" si="61"/>
        <v>-36.463458691977131</v>
      </c>
      <c r="Z49">
        <f t="shared" si="61"/>
        <v>-35.147526189623711</v>
      </c>
      <c r="AA49">
        <f t="shared" si="61"/>
        <v>-94.347305123187141</v>
      </c>
      <c r="AB49">
        <f t="shared" si="61"/>
        <v>-43.015579390509473</v>
      </c>
      <c r="AC49">
        <f t="shared" si="61"/>
        <v>-75.919098828847822</v>
      </c>
      <c r="AD49">
        <f t="shared" si="61"/>
        <v>-23.240324103496295</v>
      </c>
      <c r="AE49">
        <f t="shared" si="61"/>
        <v>-67.018015400514287</v>
      </c>
      <c r="AF49">
        <f t="shared" si="61"/>
        <v>-25.91578020707037</v>
      </c>
      <c r="AG49">
        <f t="shared" si="61"/>
        <v>-97.251938475205975</v>
      </c>
      <c r="AH49">
        <f t="shared" si="61"/>
        <v>-66.494381729153758</v>
      </c>
      <c r="AI49">
        <f t="shared" si="61"/>
        <v>-36.138701242220378</v>
      </c>
      <c r="AJ49">
        <f t="shared" si="61"/>
        <v>-96.665227923799904</v>
      </c>
      <c r="AK49">
        <f t="shared" si="61"/>
        <v>-65.660086095400317</v>
      </c>
      <c r="AL49">
        <f t="shared" si="61"/>
        <v>-46.914407255618116</v>
      </c>
      <c r="AM49">
        <f t="shared" ref="AM49:BR49" si="62">AM$44*$A2^2+AM$45*$A2+AM$46</f>
        <v>-22.686523627794951</v>
      </c>
      <c r="AN49">
        <f t="shared" si="62"/>
        <v>-51.466331681694292</v>
      </c>
      <c r="AO49">
        <f t="shared" si="62"/>
        <v>-79.826072980914915</v>
      </c>
      <c r="AP49">
        <f t="shared" si="62"/>
        <v>1.4776218491881812</v>
      </c>
      <c r="AQ49">
        <f t="shared" si="62"/>
        <v>-55.694312729164309</v>
      </c>
      <c r="AR49">
        <f t="shared" si="62"/>
        <v>-70.085970956992924</v>
      </c>
      <c r="AS49">
        <f t="shared" si="62"/>
        <v>-75.510571000757636</v>
      </c>
      <c r="AT49">
        <f t="shared" si="62"/>
        <v>-77.833406009995741</v>
      </c>
      <c r="AU49">
        <f t="shared" si="62"/>
        <v>-83.221179664038971</v>
      </c>
      <c r="AV49">
        <f t="shared" si="62"/>
        <v>-35.916244113907773</v>
      </c>
      <c r="AW49">
        <f t="shared" si="62"/>
        <v>-31.452219911959734</v>
      </c>
      <c r="AX49">
        <f t="shared" si="62"/>
        <v>-96.350512915496111</v>
      </c>
      <c r="AY49">
        <f t="shared" si="62"/>
        <v>-66.461235253127072</v>
      </c>
      <c r="AZ49">
        <f t="shared" si="62"/>
        <v>-23.507820814740118</v>
      </c>
      <c r="BA49">
        <f t="shared" si="62"/>
        <v>-94.643183499390403</v>
      </c>
      <c r="BB49">
        <f t="shared" si="62"/>
        <v>-15.813014462627619</v>
      </c>
      <c r="BC49">
        <f t="shared" si="62"/>
        <v>-6.8255224498069893</v>
      </c>
      <c r="BD49">
        <f t="shared" si="62"/>
        <v>-59.946616038214259</v>
      </c>
      <c r="BE49">
        <f t="shared" si="62"/>
        <v>-47.253821219157196</v>
      </c>
      <c r="BF49">
        <f t="shared" si="62"/>
        <v>-52.527903692240947</v>
      </c>
      <c r="BG49">
        <f t="shared" si="62"/>
        <v>-40.328677623854695</v>
      </c>
      <c r="BH49">
        <f t="shared" si="62"/>
        <v>-92.186424739294637</v>
      </c>
      <c r="BI49">
        <f t="shared" si="62"/>
        <v>-87.766081120653098</v>
      </c>
      <c r="BJ49">
        <f t="shared" si="62"/>
        <v>-102.31868735768586</v>
      </c>
      <c r="BK49">
        <f t="shared" si="62"/>
        <v>-96.770595197306179</v>
      </c>
      <c r="BL49">
        <f t="shared" si="62"/>
        <v>-72.752199068034585</v>
      </c>
      <c r="BM49">
        <f t="shared" si="62"/>
        <v>-47.892984713438373</v>
      </c>
      <c r="BN49">
        <f t="shared" si="62"/>
        <v>-49.633539908221373</v>
      </c>
      <c r="BO49">
        <f t="shared" si="62"/>
        <v>-39.492858502166968</v>
      </c>
      <c r="BP49">
        <f t="shared" si="62"/>
        <v>-56.361067867955377</v>
      </c>
      <c r="BQ49">
        <f t="shared" si="62"/>
        <v>-39.952288570105274</v>
      </c>
      <c r="BR49">
        <f t="shared" si="62"/>
        <v>-44.162452247773707</v>
      </c>
      <c r="BS49">
        <f t="shared" ref="BS49:DB49" si="63">BS$44*$A2^2+BS$45*$A2+BS$46</f>
        <v>-75.882318462397819</v>
      </c>
      <c r="BT49">
        <f t="shared" si="63"/>
        <v>-42.927415654656841</v>
      </c>
      <c r="BU49">
        <f t="shared" si="63"/>
        <v>-71.977362589715199</v>
      </c>
      <c r="BV49">
        <f t="shared" si="63"/>
        <v>-88.18122758150929</v>
      </c>
      <c r="BW49">
        <f t="shared" si="63"/>
        <v>-40.408114023663266</v>
      </c>
      <c r="BX49">
        <f t="shared" si="63"/>
        <v>-42.112218867322888</v>
      </c>
      <c r="BY49">
        <f t="shared" si="63"/>
        <v>-55.073960774109544</v>
      </c>
      <c r="BZ49">
        <f t="shared" si="63"/>
        <v>-26.581145186812513</v>
      </c>
      <c r="CA49">
        <f t="shared" si="63"/>
        <v>-37.794627293125728</v>
      </c>
      <c r="CB49">
        <f t="shared" si="63"/>
        <v>-29.093730130052677</v>
      </c>
      <c r="CC49">
        <f t="shared" si="63"/>
        <v>-59.858634689651609</v>
      </c>
      <c r="CD49">
        <f t="shared" si="63"/>
        <v>-86.067292437939145</v>
      </c>
      <c r="CE49">
        <f t="shared" si="63"/>
        <v>-42.394716421034609</v>
      </c>
      <c r="CF49">
        <f t="shared" si="63"/>
        <v>-47.208163685177183</v>
      </c>
      <c r="CG49">
        <f t="shared" si="63"/>
        <v>-47.410868356101325</v>
      </c>
      <c r="CH49">
        <f t="shared" si="63"/>
        <v>-28.351885344638283</v>
      </c>
      <c r="CI49">
        <f t="shared" si="63"/>
        <v>-72.733132624776914</v>
      </c>
      <c r="CJ49">
        <f t="shared" si="63"/>
        <v>-17.312235834805929</v>
      </c>
      <c r="CK49">
        <f t="shared" si="63"/>
        <v>-53.225534286959309</v>
      </c>
      <c r="CL49">
        <f t="shared" si="63"/>
        <v>-57.989737101341468</v>
      </c>
      <c r="CM49">
        <f t="shared" si="63"/>
        <v>-23.208617787523956</v>
      </c>
      <c r="CN49">
        <f t="shared" si="63"/>
        <v>-2.6514131949059028</v>
      </c>
      <c r="CO49">
        <f t="shared" si="63"/>
        <v>-36.02150985514502</v>
      </c>
      <c r="CP49">
        <f t="shared" si="63"/>
        <v>-62.763761738358703</v>
      </c>
      <c r="CQ49">
        <f t="shared" si="63"/>
        <v>-62.220040218969402</v>
      </c>
      <c r="CR49">
        <f t="shared" si="63"/>
        <v>-81.276225688802811</v>
      </c>
      <c r="CS49">
        <f t="shared" si="63"/>
        <v>-77.409054889375824</v>
      </c>
      <c r="CT49">
        <f t="shared" si="63"/>
        <v>-42.529537429303176</v>
      </c>
      <c r="CU49">
        <f t="shared" si="63"/>
        <v>-24.988788760851783</v>
      </c>
      <c r="CV49">
        <f t="shared" si="63"/>
        <v>-20.02049270572369</v>
      </c>
      <c r="CW49">
        <f t="shared" si="63"/>
        <v>-77.071314153469004</v>
      </c>
      <c r="CX49">
        <f t="shared" si="63"/>
        <v>-32.917834716763359</v>
      </c>
      <c r="CY49">
        <f t="shared" si="63"/>
        <v>-32.528912957255464</v>
      </c>
      <c r="CZ49">
        <f t="shared" si="63"/>
        <v>-54.75744589207315</v>
      </c>
      <c r="DA49">
        <f t="shared" si="63"/>
        <v>-50.372496816970468</v>
      </c>
      <c r="DB49">
        <f t="shared" si="63"/>
        <v>-70.786905890572456</v>
      </c>
      <c r="DC49">
        <f t="shared" ref="DC49:FN49" si="64">DC$44*$A2^2+DC$45*$A2+DC$46</f>
        <v>-76.625856618510355</v>
      </c>
      <c r="DD49">
        <f t="shared" si="64"/>
        <v>-74.486432070461007</v>
      </c>
      <c r="DE49">
        <f t="shared" si="64"/>
        <v>-66.475790040429132</v>
      </c>
      <c r="DF49">
        <f t="shared" si="64"/>
        <v>-23.032828149414822</v>
      </c>
      <c r="DG49">
        <f t="shared" si="64"/>
        <v>-49.201989239627643</v>
      </c>
      <c r="DH49">
        <f t="shared" si="64"/>
        <v>-49.22868339313456</v>
      </c>
      <c r="DI49">
        <f t="shared" si="64"/>
        <v>-49.219794393453554</v>
      </c>
      <c r="DJ49">
        <f t="shared" si="64"/>
        <v>-49.189959139929741</v>
      </c>
      <c r="DK49">
        <f t="shared" si="64"/>
        <v>-49.239556791068047</v>
      </c>
      <c r="DL49">
        <f t="shared" si="64"/>
        <v>-49.207628325468541</v>
      </c>
      <c r="DM49">
        <f t="shared" si="64"/>
        <v>-49.223023788346332</v>
      </c>
      <c r="DN49">
        <f t="shared" si="64"/>
        <v>-49.252069873320039</v>
      </c>
      <c r="DO49">
        <f t="shared" si="64"/>
        <v>-49.225679453130766</v>
      </c>
      <c r="DP49">
        <f t="shared" si="64"/>
        <v>-49.225122728210344</v>
      </c>
      <c r="DQ49">
        <f t="shared" si="64"/>
        <v>-49.221734146522593</v>
      </c>
      <c r="DR49">
        <f t="shared" si="64"/>
        <v>-49.221950721601452</v>
      </c>
      <c r="DS49">
        <f t="shared" si="64"/>
        <v>-49.231290708966824</v>
      </c>
      <c r="DT49">
        <f t="shared" si="64"/>
        <v>-49.216113594738168</v>
      </c>
      <c r="DU49">
        <f t="shared" si="64"/>
        <v>-49.225486144231859</v>
      </c>
      <c r="DV49">
        <f t="shared" si="64"/>
        <v>-49.192511400833936</v>
      </c>
      <c r="DW49">
        <f t="shared" si="64"/>
        <v>-49.21533571696154</v>
      </c>
      <c r="DX49">
        <f t="shared" si="64"/>
        <v>-49.205450505839273</v>
      </c>
      <c r="DY49">
        <f t="shared" si="64"/>
        <v>-49.205276215219421</v>
      </c>
      <c r="DZ49">
        <f t="shared" si="64"/>
        <v>-49.199981611011161</v>
      </c>
      <c r="EA49">
        <f t="shared" si="64"/>
        <v>-49.2188213254788</v>
      </c>
      <c r="EB49">
        <f t="shared" si="64"/>
        <v>-49.242839307362836</v>
      </c>
      <c r="EC49">
        <f t="shared" si="64"/>
        <v>-49.20418155072462</v>
      </c>
      <c r="ED49">
        <f t="shared" si="64"/>
        <v>-49.236215720596554</v>
      </c>
      <c r="EE49">
        <f t="shared" si="64"/>
        <v>-49.213897092102869</v>
      </c>
      <c r="EF49">
        <f t="shared" si="64"/>
        <v>-49.242711633434674</v>
      </c>
      <c r="EG49">
        <f t="shared" si="64"/>
        <v>-49.23297586032114</v>
      </c>
      <c r="EH49">
        <f t="shared" si="64"/>
        <v>-49.210215539135149</v>
      </c>
      <c r="EI49">
        <f t="shared" si="64"/>
        <v>-49.190213505426769</v>
      </c>
      <c r="EJ49">
        <f t="shared" si="64"/>
        <v>-49.248754330284278</v>
      </c>
      <c r="EK49">
        <f t="shared" si="64"/>
        <v>-49.22238713690043</v>
      </c>
      <c r="EL49">
        <f t="shared" si="64"/>
        <v>-49.207113759020096</v>
      </c>
      <c r="EM49">
        <f t="shared" si="64"/>
        <v>-49.213319040467034</v>
      </c>
      <c r="EN49">
        <f t="shared" si="64"/>
        <v>-49.236905482932144</v>
      </c>
      <c r="EO49">
        <f t="shared" si="64"/>
        <v>-49.183111161393654</v>
      </c>
      <c r="EP49">
        <f t="shared" si="64"/>
        <v>-49.244208326305731</v>
      </c>
      <c r="EQ49">
        <f t="shared" si="64"/>
        <v>-49.220084258560327</v>
      </c>
      <c r="ER49">
        <f t="shared" si="64"/>
        <v>-49.252815790788567</v>
      </c>
      <c r="ES49">
        <f t="shared" si="64"/>
        <v>-49.260265670324415</v>
      </c>
      <c r="ET49">
        <f t="shared" si="64"/>
        <v>-49.236557346733704</v>
      </c>
      <c r="EU49">
        <f t="shared" si="64"/>
        <v>-49.248261770129766</v>
      </c>
      <c r="EV49">
        <f t="shared" si="64"/>
        <v>-49.221847692396182</v>
      </c>
      <c r="EW49">
        <f t="shared" si="64"/>
        <v>-49.237708886329166</v>
      </c>
      <c r="EX49">
        <f t="shared" si="64"/>
        <v>-49.208203536784815</v>
      </c>
      <c r="EY49">
        <f t="shared" si="64"/>
        <v>-49.206504995747935</v>
      </c>
      <c r="EZ49">
        <f t="shared" si="64"/>
        <v>-49.213304824078485</v>
      </c>
      <c r="FA49">
        <f t="shared" si="64"/>
        <v>-49.218468463878118</v>
      </c>
      <c r="FB49">
        <f t="shared" si="64"/>
        <v>-49.252146823476821</v>
      </c>
      <c r="FC49">
        <f t="shared" si="64"/>
        <v>-49.21363064878053</v>
      </c>
      <c r="FD49">
        <f t="shared" si="64"/>
        <v>-49.228875347579979</v>
      </c>
      <c r="FE49">
        <f t="shared" si="64"/>
        <v>-49.236416339991052</v>
      </c>
      <c r="FF49">
        <f t="shared" si="64"/>
        <v>-49.255811823084116</v>
      </c>
      <c r="FG49">
        <f t="shared" si="64"/>
        <v>-71.124827462363115</v>
      </c>
      <c r="FH49">
        <f t="shared" si="64"/>
        <v>-92.388707345971994</v>
      </c>
      <c r="FI49">
        <f t="shared" si="64"/>
        <v>-26.03465450047949</v>
      </c>
      <c r="FJ49">
        <f t="shared" si="64"/>
        <v>-28.832194028267843</v>
      </c>
      <c r="FK49">
        <f t="shared" si="64"/>
        <v>-38.713897795149876</v>
      </c>
      <c r="FL49">
        <f t="shared" si="64"/>
        <v>-46.80943746139274</v>
      </c>
      <c r="FM49">
        <f t="shared" si="64"/>
        <v>-60.638068903298084</v>
      </c>
      <c r="FN49">
        <f t="shared" si="64"/>
        <v>-35.911258537862025</v>
      </c>
      <c r="FO49">
        <f t="shared" ref="FO49:HZ49" si="65">FO$44*$A2^2+FO$45*$A2+FO$46</f>
        <v>-58.048761354119215</v>
      </c>
      <c r="FP49">
        <f t="shared" si="65"/>
        <v>-73.943540702803588</v>
      </c>
      <c r="FQ49">
        <f t="shared" si="65"/>
        <v>-74.561067185437778</v>
      </c>
      <c r="FR49">
        <f t="shared" si="65"/>
        <v>-52.218142948868625</v>
      </c>
      <c r="FS49">
        <f t="shared" si="65"/>
        <v>-69.226800047627336</v>
      </c>
      <c r="FT49">
        <f t="shared" si="65"/>
        <v>-46.386494745372552</v>
      </c>
      <c r="FU49">
        <f t="shared" si="65"/>
        <v>-48.490604958964802</v>
      </c>
      <c r="FV49">
        <f t="shared" si="65"/>
        <v>-75.064966705494058</v>
      </c>
      <c r="FW49">
        <f t="shared" si="65"/>
        <v>-99.486029901935709</v>
      </c>
      <c r="FX49">
        <f t="shared" si="65"/>
        <v>-47.419798048325738</v>
      </c>
      <c r="FY49">
        <f t="shared" si="65"/>
        <v>-22.649093024113164</v>
      </c>
      <c r="FZ49">
        <f t="shared" si="65"/>
        <v>-40.781355712768992</v>
      </c>
      <c r="GA49">
        <f t="shared" si="65"/>
        <v>-45.770057816810109</v>
      </c>
      <c r="GB49">
        <f t="shared" si="65"/>
        <v>-72.278887238996035</v>
      </c>
      <c r="GC49">
        <f t="shared" si="65"/>
        <v>-53.259335936293247</v>
      </c>
      <c r="GD49">
        <f t="shared" si="65"/>
        <v>-41.126196198381884</v>
      </c>
      <c r="GE49">
        <f t="shared" si="65"/>
        <v>-112.07719142483506</v>
      </c>
      <c r="GF49">
        <f t="shared" si="65"/>
        <v>-46.615822259130681</v>
      </c>
      <c r="GG49">
        <f t="shared" si="65"/>
        <v>-36.988846365530883</v>
      </c>
      <c r="GH49">
        <f t="shared" si="65"/>
        <v>-39.248917061443613</v>
      </c>
      <c r="GI49">
        <f t="shared" si="65"/>
        <v>-69.1104311549351</v>
      </c>
      <c r="GJ49">
        <f t="shared" si="65"/>
        <v>-46.057759188333669</v>
      </c>
      <c r="GK49">
        <f t="shared" si="65"/>
        <v>-80.502912838776169</v>
      </c>
      <c r="GL49">
        <f t="shared" si="65"/>
        <v>-123.87726275858132</v>
      </c>
      <c r="GM49">
        <f t="shared" si="65"/>
        <v>-51.465802757976135</v>
      </c>
      <c r="GN49">
        <f t="shared" si="65"/>
        <v>-88.509762173490458</v>
      </c>
      <c r="GO49">
        <f t="shared" si="65"/>
        <v>-37.979381081862599</v>
      </c>
      <c r="GP49">
        <f t="shared" si="65"/>
        <v>-48.020986600118256</v>
      </c>
      <c r="GQ49">
        <f t="shared" si="65"/>
        <v>-131.20596537206197</v>
      </c>
      <c r="GR49">
        <f t="shared" si="65"/>
        <v>-53.142875512661391</v>
      </c>
      <c r="GS49">
        <f t="shared" si="65"/>
        <v>-63.167832559847113</v>
      </c>
      <c r="GT49">
        <f t="shared" si="65"/>
        <v>-76.197389846800505</v>
      </c>
      <c r="GU49">
        <f t="shared" si="65"/>
        <v>-12.515628809720395</v>
      </c>
      <c r="GV49">
        <f t="shared" si="65"/>
        <v>-51.910752371572563</v>
      </c>
      <c r="GW49">
        <f t="shared" si="65"/>
        <v>-28.170694388115827</v>
      </c>
      <c r="GX49">
        <f t="shared" si="65"/>
        <v>-31.25891608273302</v>
      </c>
      <c r="GY49">
        <f t="shared" si="65"/>
        <v>-55.95295672720826</v>
      </c>
      <c r="GZ49">
        <f t="shared" si="65"/>
        <v>-59.417571398958458</v>
      </c>
      <c r="HA49">
        <f t="shared" si="65"/>
        <v>-44.987679002356401</v>
      </c>
      <c r="HB49">
        <f t="shared" si="65"/>
        <v>-9.3807675403927586</v>
      </c>
      <c r="HC49">
        <f t="shared" si="65"/>
        <v>-43.053112356740307</v>
      </c>
      <c r="HD49">
        <f t="shared" si="65"/>
        <v>-70.535108890669832</v>
      </c>
      <c r="HE49">
        <f t="shared" si="65"/>
        <v>-43.526352948259351</v>
      </c>
      <c r="HF49">
        <f t="shared" si="65"/>
        <v>-49.228065094540639</v>
      </c>
      <c r="HG49">
        <f t="shared" si="65"/>
        <v>-89.215941045973082</v>
      </c>
      <c r="HH49">
        <f t="shared" si="65"/>
        <v>-44.233576962156022</v>
      </c>
      <c r="HI49">
        <f t="shared" si="65"/>
        <v>-29.082720640160684</v>
      </c>
      <c r="HJ49">
        <f t="shared" si="65"/>
        <v>-30.788810507943083</v>
      </c>
      <c r="HK49">
        <f t="shared" si="65"/>
        <v>-62.518092783891994</v>
      </c>
      <c r="HL49">
        <f t="shared" si="65"/>
        <v>-15.064949430563768</v>
      </c>
      <c r="HM49">
        <f t="shared" si="65"/>
        <v>-12.850518799836058</v>
      </c>
      <c r="HN49">
        <f t="shared" si="65"/>
        <v>-46.602808967415051</v>
      </c>
      <c r="HO49">
        <f t="shared" si="65"/>
        <v>-35.196721666818696</v>
      </c>
      <c r="HP49">
        <f t="shared" si="65"/>
        <v>-25.14137728342557</v>
      </c>
      <c r="HQ49">
        <f t="shared" si="65"/>
        <v>-19.161028829390442</v>
      </c>
      <c r="HR49">
        <f t="shared" si="65"/>
        <v>-75.988613230527079</v>
      </c>
      <c r="HS49">
        <f t="shared" si="65"/>
        <v>-77.640461310827661</v>
      </c>
      <c r="HT49">
        <f t="shared" si="65"/>
        <v>-7.8481349674774474</v>
      </c>
      <c r="HU49">
        <f t="shared" si="65"/>
        <v>-66.018661273742808</v>
      </c>
      <c r="HV49">
        <f t="shared" si="65"/>
        <v>-24.879615719112039</v>
      </c>
      <c r="HW49">
        <f t="shared" si="65"/>
        <v>-47.101674716279064</v>
      </c>
      <c r="HX49">
        <f t="shared" si="65"/>
        <v>-118.2780076193883</v>
      </c>
      <c r="HY49">
        <f t="shared" si="65"/>
        <v>-53.666501974280827</v>
      </c>
      <c r="HZ49">
        <f t="shared" si="65"/>
        <v>-38.436092097209958</v>
      </c>
      <c r="IA49">
        <f t="shared" ref="IA49:KL49" si="66">IA$44*$A2^2+IA$45*$A2+IA$46</f>
        <v>-52.539413800859016</v>
      </c>
      <c r="IB49">
        <f t="shared" si="66"/>
        <v>-58.152015091555405</v>
      </c>
      <c r="IC49">
        <f t="shared" si="66"/>
        <v>-15.986772235168962</v>
      </c>
      <c r="ID49">
        <f t="shared" si="66"/>
        <v>-57.222719423653736</v>
      </c>
      <c r="IE49">
        <f t="shared" si="66"/>
        <v>-90.026479064649322</v>
      </c>
      <c r="IF49">
        <f t="shared" si="66"/>
        <v>-38.904382541432241</v>
      </c>
      <c r="IG49">
        <f t="shared" si="66"/>
        <v>-48.641024748698229</v>
      </c>
      <c r="IH49">
        <f t="shared" si="66"/>
        <v>-37.238114799662291</v>
      </c>
      <c r="II49">
        <f t="shared" si="66"/>
        <v>-60.368118924018319</v>
      </c>
      <c r="IJ49">
        <f t="shared" si="66"/>
        <v>-61.284715507044019</v>
      </c>
      <c r="IK49">
        <f t="shared" si="66"/>
        <v>-85.280318512189552</v>
      </c>
      <c r="IL49">
        <f t="shared" si="66"/>
        <v>-46.263244306325909</v>
      </c>
      <c r="IM49">
        <f t="shared" si="66"/>
        <v>-61.831660822958831</v>
      </c>
      <c r="IN49">
        <f t="shared" si="66"/>
        <v>-35.53842466918023</v>
      </c>
      <c r="IO49">
        <f t="shared" si="66"/>
        <v>-67.834286411538557</v>
      </c>
      <c r="IP49">
        <f t="shared" si="66"/>
        <v>-70.273743519496975</v>
      </c>
      <c r="IQ49">
        <f t="shared" si="66"/>
        <v>-35.856963125030923</v>
      </c>
      <c r="IR49">
        <f t="shared" si="66"/>
        <v>-57.602237482472013</v>
      </c>
      <c r="IS49">
        <f t="shared" si="66"/>
        <v>-52.434020055548203</v>
      </c>
      <c r="IT49">
        <f t="shared" si="66"/>
        <v>-27.501947504360363</v>
      </c>
      <c r="IU49">
        <f t="shared" si="66"/>
        <v>-30.427666752333984</v>
      </c>
      <c r="IV49">
        <f t="shared" si="66"/>
        <v>6.1920987714933409</v>
      </c>
      <c r="IW49">
        <f t="shared" si="66"/>
        <v>-70.824178807269277</v>
      </c>
      <c r="IX49">
        <f t="shared" si="66"/>
        <v>-44.34501569062656</v>
      </c>
      <c r="IY49">
        <f t="shared" si="66"/>
        <v>-82.227763157117607</v>
      </c>
      <c r="IZ49">
        <f t="shared" si="66"/>
        <v>-51.681460560626974</v>
      </c>
      <c r="JA49">
        <f t="shared" si="66"/>
        <v>-39.845649727170333</v>
      </c>
      <c r="JB49">
        <f t="shared" si="66"/>
        <v>-68.58195338325929</v>
      </c>
      <c r="JC49">
        <f t="shared" si="66"/>
        <v>-35.877206112572196</v>
      </c>
      <c r="JD49">
        <f t="shared" si="66"/>
        <v>-41.061939344711867</v>
      </c>
      <c r="JE49">
        <f t="shared" si="66"/>
        <v>-64.344604562239127</v>
      </c>
      <c r="JF49">
        <f t="shared" si="66"/>
        <v>-74.603695337755966</v>
      </c>
      <c r="JG49">
        <f t="shared" si="66"/>
        <v>-64.450435607940008</v>
      </c>
      <c r="JH49">
        <f t="shared" si="66"/>
        <v>-43.532695104096085</v>
      </c>
      <c r="JI49">
        <f t="shared" si="66"/>
        <v>-56.137070415909271</v>
      </c>
      <c r="JJ49">
        <f t="shared" si="66"/>
        <v>-78.871745339111129</v>
      </c>
      <c r="JK49">
        <f t="shared" si="66"/>
        <v>-37.743238731126304</v>
      </c>
      <c r="JL49">
        <f t="shared" si="66"/>
        <v>-74.593285394547067</v>
      </c>
      <c r="JM49">
        <f t="shared" si="66"/>
        <v>-66.130438405058669</v>
      </c>
      <c r="JN49">
        <f t="shared" si="66"/>
        <v>-51.190028297456308</v>
      </c>
      <c r="JO49">
        <f t="shared" si="66"/>
        <v>-45.787097634838901</v>
      </c>
      <c r="JP49">
        <f t="shared" si="66"/>
        <v>-1.3856318614731726</v>
      </c>
      <c r="JQ49">
        <f t="shared" si="66"/>
        <v>-54.580511586924729</v>
      </c>
      <c r="JR49">
        <f t="shared" si="66"/>
        <v>-42.950800506451593</v>
      </c>
      <c r="JS49">
        <f t="shared" si="66"/>
        <v>-66.039500738595365</v>
      </c>
      <c r="JT49">
        <f t="shared" si="66"/>
        <v>-13.88945326742904</v>
      </c>
      <c r="JU49">
        <f t="shared" si="66"/>
        <v>3.5532291206166584</v>
      </c>
      <c r="JV49">
        <f t="shared" si="66"/>
        <v>-78.455735962380288</v>
      </c>
      <c r="JW49">
        <f t="shared" si="66"/>
        <v>-47.234029689601307</v>
      </c>
      <c r="JX49">
        <f t="shared" si="66"/>
        <v>-36.649227240361228</v>
      </c>
      <c r="JY49">
        <f t="shared" si="66"/>
        <v>5.0144168977078829</v>
      </c>
      <c r="JZ49">
        <f t="shared" si="66"/>
        <v>-40.500275809897012</v>
      </c>
      <c r="KA49">
        <f t="shared" si="66"/>
        <v>-79.55164433977572</v>
      </c>
      <c r="KB49">
        <f t="shared" si="66"/>
        <v>-71.986746848191132</v>
      </c>
      <c r="KC49">
        <f t="shared" si="66"/>
        <v>-53.302088070470973</v>
      </c>
      <c r="KD49">
        <f t="shared" si="66"/>
        <v>-0.57273884521079543</v>
      </c>
      <c r="KE49">
        <f t="shared" si="66"/>
        <v>-31.854699184479319</v>
      </c>
      <c r="KF49">
        <f t="shared" si="66"/>
        <v>-35.013311271110602</v>
      </c>
      <c r="KG49">
        <f t="shared" si="66"/>
        <v>-53.035213918556167</v>
      </c>
      <c r="KH49">
        <f t="shared" si="66"/>
        <v>-33.510722016574142</v>
      </c>
      <c r="KI49">
        <f t="shared" si="66"/>
        <v>-70.685839677436363</v>
      </c>
      <c r="KJ49">
        <f t="shared" si="66"/>
        <v>-53.451375158995518</v>
      </c>
      <c r="KK49">
        <f t="shared" si="66"/>
        <v>-77.944256514007677</v>
      </c>
      <c r="KL49">
        <f t="shared" si="66"/>
        <v>-51.378916116547977</v>
      </c>
      <c r="KM49">
        <f t="shared" ref="KM49:MX49" si="67">KM$44*$A2^2+KM$45*$A2+KM$46</f>
        <v>-61.540625791663437</v>
      </c>
      <c r="KN49">
        <f t="shared" si="67"/>
        <v>-74.48385275927356</v>
      </c>
      <c r="KO49">
        <f t="shared" si="67"/>
        <v>-41.666471948469514</v>
      </c>
      <c r="KP49">
        <f t="shared" si="67"/>
        <v>-7.4986384980416059</v>
      </c>
      <c r="KQ49">
        <f t="shared" si="67"/>
        <v>-40.352339152143742</v>
      </c>
      <c r="KR49">
        <f t="shared" si="67"/>
        <v>-21.3040868081235</v>
      </c>
      <c r="KS49">
        <f t="shared" si="67"/>
        <v>-72.054119078165897</v>
      </c>
      <c r="KT49">
        <f t="shared" si="67"/>
        <v>-0.31927100193816843</v>
      </c>
      <c r="KU49">
        <f t="shared" si="67"/>
        <v>-58.533211498271491</v>
      </c>
      <c r="KV49">
        <f t="shared" si="67"/>
        <v>-65.814190589934142</v>
      </c>
      <c r="KW49">
        <f t="shared" si="67"/>
        <v>-80.013535161419838</v>
      </c>
      <c r="KX49">
        <f t="shared" si="67"/>
        <v>-94.068292140665434</v>
      </c>
      <c r="KY49">
        <f t="shared" si="67"/>
        <v>-36.597052356773204</v>
      </c>
      <c r="KZ49">
        <f t="shared" si="67"/>
        <v>-31.895622735417408</v>
      </c>
      <c r="LA49">
        <f t="shared" si="67"/>
        <v>-25.550084019083393</v>
      </c>
      <c r="LB49">
        <f t="shared" si="67"/>
        <v>-96.152698531324972</v>
      </c>
      <c r="LC49">
        <f t="shared" si="67"/>
        <v>-47.312102959363017</v>
      </c>
      <c r="LD49">
        <f t="shared" si="67"/>
        <v>-58.03273088253048</v>
      </c>
      <c r="LE49">
        <f t="shared" si="67"/>
        <v>-17.185030451084227</v>
      </c>
      <c r="LF49">
        <f t="shared" si="67"/>
        <v>-71.808714956318155</v>
      </c>
      <c r="LG49">
        <f t="shared" si="67"/>
        <v>-59.979917819161614</v>
      </c>
      <c r="LH49">
        <f t="shared" si="67"/>
        <v>-40.672600062712725</v>
      </c>
      <c r="LI49">
        <f t="shared" si="67"/>
        <v>-67.193421788700576</v>
      </c>
      <c r="LJ49">
        <f t="shared" si="67"/>
        <v>-54.04945344270552</v>
      </c>
      <c r="LK49">
        <f t="shared" si="67"/>
        <v>-59.902725317723423</v>
      </c>
      <c r="LL49">
        <f t="shared" si="67"/>
        <v>-11.321097179392737</v>
      </c>
      <c r="LM49">
        <f t="shared" si="67"/>
        <v>6.8166743492547015</v>
      </c>
      <c r="LN49">
        <f t="shared" si="67"/>
        <v>-61.513279756275239</v>
      </c>
      <c r="LO49">
        <f t="shared" si="67"/>
        <v>-36.440024055135147</v>
      </c>
      <c r="LP49">
        <f t="shared" si="67"/>
        <v>-54.032202182629902</v>
      </c>
      <c r="LQ49">
        <f t="shared" si="67"/>
        <v>-2.0631691038991304</v>
      </c>
      <c r="LR49">
        <f t="shared" si="67"/>
        <v>-59.290349710801145</v>
      </c>
      <c r="LS49">
        <f t="shared" si="67"/>
        <v>-55.717712111693345</v>
      </c>
      <c r="LT49">
        <f t="shared" si="67"/>
        <v>-25.529149559233126</v>
      </c>
      <c r="LU49">
        <f t="shared" si="67"/>
        <v>-74.148112483240396</v>
      </c>
      <c r="LV49">
        <f t="shared" si="67"/>
        <v>-21.290871190691373</v>
      </c>
      <c r="LW49">
        <f t="shared" si="67"/>
        <v>-66.82524895074755</v>
      </c>
      <c r="LX49">
        <f t="shared" si="67"/>
        <v>-44.59591025749679</v>
      </c>
      <c r="LY49">
        <f t="shared" si="67"/>
        <v>-32.617147351667938</v>
      </c>
      <c r="LZ49">
        <f t="shared" si="67"/>
        <v>-76.16012627545183</v>
      </c>
      <c r="MA49">
        <f t="shared" si="67"/>
        <v>-58.318503977333712</v>
      </c>
      <c r="MB49">
        <f t="shared" si="67"/>
        <v>-29.208680952428782</v>
      </c>
      <c r="MC49">
        <f t="shared" si="67"/>
        <v>-16.40496331862143</v>
      </c>
      <c r="MD49">
        <f t="shared" si="67"/>
        <v>-23.363247340670899</v>
      </c>
      <c r="ME49">
        <f t="shared" si="67"/>
        <v>-74.370700648971351</v>
      </c>
      <c r="MF49">
        <f t="shared" si="67"/>
        <v>-8.5015254211431817</v>
      </c>
      <c r="MG49">
        <f t="shared" si="67"/>
        <v>-68.988051597545947</v>
      </c>
      <c r="MH49">
        <f t="shared" si="67"/>
        <v>-49.598415874454446</v>
      </c>
      <c r="MI49">
        <f t="shared" si="67"/>
        <v>-53.093994517001086</v>
      </c>
      <c r="MJ49">
        <f t="shared" si="67"/>
        <v>-14.873027680321261</v>
      </c>
      <c r="MK49">
        <f t="shared" si="67"/>
        <v>-61.461873986281567</v>
      </c>
      <c r="ML49">
        <f t="shared" si="67"/>
        <v>8.5813939685671734</v>
      </c>
      <c r="MM49">
        <f t="shared" si="67"/>
        <v>-44.233408803762984</v>
      </c>
      <c r="MN49">
        <f t="shared" si="67"/>
        <v>-58.422585849682868</v>
      </c>
      <c r="MO49">
        <f t="shared" si="67"/>
        <v>-88.265008658169108</v>
      </c>
      <c r="MP49">
        <f t="shared" si="67"/>
        <v>-60.549823043240458</v>
      </c>
      <c r="MQ49">
        <f t="shared" si="67"/>
        <v>-32.360456892835685</v>
      </c>
      <c r="MR49">
        <f t="shared" si="67"/>
        <v>-75.372221593177571</v>
      </c>
      <c r="MS49">
        <f t="shared" si="67"/>
        <v>-22.100602730763093</v>
      </c>
      <c r="MT49">
        <f t="shared" si="67"/>
        <v>-44.374300823615137</v>
      </c>
      <c r="MU49">
        <f t="shared" si="67"/>
        <v>-41.12502811594014</v>
      </c>
      <c r="MV49">
        <f t="shared" si="67"/>
        <v>-14.756202654745785</v>
      </c>
      <c r="MW49">
        <f t="shared" si="67"/>
        <v>-66.659493391872786</v>
      </c>
      <c r="MX49">
        <f t="shared" si="67"/>
        <v>-0.32367594277137302</v>
      </c>
      <c r="MY49">
        <f t="shared" ref="MY49:PJ49" si="68">MY$44*$A2^2+MY$45*$A2+MY$46</f>
        <v>-49.169736147806631</v>
      </c>
      <c r="MZ49">
        <f t="shared" si="68"/>
        <v>-89.537345527878841</v>
      </c>
      <c r="NA49">
        <f t="shared" si="68"/>
        <v>-52.116492833025063</v>
      </c>
      <c r="NB49">
        <f t="shared" si="68"/>
        <v>-39.69868384488592</v>
      </c>
      <c r="NC49">
        <f t="shared" si="68"/>
        <v>-51.962103686805996</v>
      </c>
      <c r="ND49">
        <f t="shared" si="68"/>
        <v>-33.288060789649712</v>
      </c>
      <c r="NE49">
        <f t="shared" si="68"/>
        <v>-52.977146510863214</v>
      </c>
      <c r="NF49">
        <f t="shared" si="68"/>
        <v>-68.118989941863163</v>
      </c>
      <c r="NG49">
        <f t="shared" si="68"/>
        <v>-21.005841338930075</v>
      </c>
      <c r="NH49">
        <f t="shared" si="68"/>
        <v>-66.831773701189405</v>
      </c>
      <c r="NI49">
        <f t="shared" si="68"/>
        <v>-15.184214075422139</v>
      </c>
      <c r="NJ49">
        <f t="shared" si="68"/>
        <v>-81.262947540228552</v>
      </c>
      <c r="NK49">
        <f t="shared" si="68"/>
        <v>-54.149032208914861</v>
      </c>
      <c r="NL49">
        <f t="shared" si="68"/>
        <v>-48.083016015296039</v>
      </c>
      <c r="NM49">
        <f t="shared" si="68"/>
        <v>-63.013096307346117</v>
      </c>
      <c r="NN49">
        <f t="shared" si="68"/>
        <v>7.3662492170529665</v>
      </c>
      <c r="NO49">
        <f t="shared" si="68"/>
        <v>-36.924302261876939</v>
      </c>
      <c r="NP49">
        <f t="shared" si="68"/>
        <v>-25.904097301157023</v>
      </c>
      <c r="NQ49">
        <f t="shared" si="68"/>
        <v>-95.508229849193356</v>
      </c>
      <c r="NR49">
        <f t="shared" si="68"/>
        <v>-57.073016094142332</v>
      </c>
      <c r="NS49">
        <f t="shared" si="68"/>
        <v>-4.4553090764460697</v>
      </c>
      <c r="NT49">
        <f t="shared" si="68"/>
        <v>-43.766249456979601</v>
      </c>
      <c r="NU49">
        <f t="shared" si="68"/>
        <v>-68.491091519336095</v>
      </c>
      <c r="NV49">
        <f t="shared" si="68"/>
        <v>-55.88955926330555</v>
      </c>
      <c r="NW49">
        <f t="shared" si="68"/>
        <v>-49.222176292527749</v>
      </c>
      <c r="NX49">
        <f t="shared" si="68"/>
        <v>-45.264714948158982</v>
      </c>
      <c r="NY49">
        <f t="shared" si="68"/>
        <v>-62.612068387777086</v>
      </c>
      <c r="NZ49">
        <f t="shared" si="68"/>
        <v>-26.786351261392074</v>
      </c>
      <c r="OA49">
        <f t="shared" si="68"/>
        <v>-74.63650756459694</v>
      </c>
      <c r="OB49">
        <f t="shared" si="68"/>
        <v>-45.928587996674331</v>
      </c>
      <c r="OC49">
        <f t="shared" si="68"/>
        <v>-52.873761713411028</v>
      </c>
      <c r="OD49">
        <f t="shared" si="68"/>
        <v>-23.441555354618433</v>
      </c>
      <c r="OE49">
        <f t="shared" si="68"/>
        <v>-71.34389273593888</v>
      </c>
      <c r="OF49">
        <f t="shared" si="68"/>
        <v>-49.446039931373257</v>
      </c>
      <c r="OG49">
        <f t="shared" si="68"/>
        <v>-22.816261639355268</v>
      </c>
      <c r="OH49">
        <f t="shared" si="68"/>
        <v>-20.230280025632499</v>
      </c>
      <c r="OI49">
        <f t="shared" si="68"/>
        <v>-30.245870224841163</v>
      </c>
      <c r="OJ49">
        <f t="shared" si="68"/>
        <v>-65.031547194419517</v>
      </c>
      <c r="OK49">
        <f t="shared" si="68"/>
        <v>-75.241679587164313</v>
      </c>
      <c r="OL49">
        <f t="shared" si="68"/>
        <v>-76.967825662913029</v>
      </c>
      <c r="OM49">
        <f t="shared" si="68"/>
        <v>-39.072247287519836</v>
      </c>
      <c r="ON49">
        <f t="shared" si="68"/>
        <v>-35.702689756680762</v>
      </c>
      <c r="OO49">
        <f t="shared" si="68"/>
        <v>-98.498771154076763</v>
      </c>
      <c r="OP49">
        <f t="shared" si="68"/>
        <v>-46.323095920962629</v>
      </c>
      <c r="OQ49">
        <f t="shared" si="68"/>
        <v>-15.255146296195628</v>
      </c>
      <c r="OR49">
        <f t="shared" si="68"/>
        <v>-6.9669531909803677</v>
      </c>
      <c r="OS49">
        <f t="shared" si="68"/>
        <v>-65.863278026328345</v>
      </c>
      <c r="OT49">
        <f t="shared" si="68"/>
        <v>-0.7825865885526565</v>
      </c>
      <c r="OU49">
        <f t="shared" si="68"/>
        <v>-60.495986499131014</v>
      </c>
      <c r="OV49">
        <f t="shared" si="68"/>
        <v>-60.858218591505285</v>
      </c>
      <c r="OW49">
        <f t="shared" si="68"/>
        <v>-52.687911760418196</v>
      </c>
      <c r="OX49">
        <f t="shared" si="68"/>
        <v>-5.9955107235453555</v>
      </c>
      <c r="OY49">
        <f t="shared" si="68"/>
        <v>-72.777558581842115</v>
      </c>
      <c r="OZ49">
        <f t="shared" si="68"/>
        <v>-50.638907057735679</v>
      </c>
      <c r="PA49">
        <f t="shared" si="68"/>
        <v>-75.837969592500613</v>
      </c>
      <c r="PB49">
        <f t="shared" si="68"/>
        <v>-53.050976327835265</v>
      </c>
      <c r="PC49">
        <f t="shared" si="68"/>
        <v>-61.063292041052556</v>
      </c>
      <c r="PD49">
        <f t="shared" si="68"/>
        <v>-29.323961265209139</v>
      </c>
      <c r="PE49">
        <f t="shared" si="68"/>
        <v>-115.17358542355211</v>
      </c>
      <c r="PF49">
        <f t="shared" si="68"/>
        <v>-62.948817933105516</v>
      </c>
      <c r="PG49">
        <f t="shared" si="68"/>
        <v>-13.689120731946936</v>
      </c>
      <c r="PH49">
        <f t="shared" si="68"/>
        <v>-26.272629321772683</v>
      </c>
      <c r="PI49">
        <f t="shared" si="68"/>
        <v>-50.267521951753409</v>
      </c>
      <c r="PJ49">
        <f t="shared" si="68"/>
        <v>-30.021641427544029</v>
      </c>
      <c r="PK49">
        <f t="shared" ref="PK49:RV49" si="69">PK$44*$A2^2+PK$45*$A2+PK$46</f>
        <v>-63.147736730024334</v>
      </c>
      <c r="PL49">
        <f t="shared" si="69"/>
        <v>-52.684054542814216</v>
      </c>
      <c r="PM49">
        <f t="shared" si="69"/>
        <v>-70.490587399274673</v>
      </c>
      <c r="PN49">
        <f t="shared" si="69"/>
        <v>-1.6688258431468594</v>
      </c>
      <c r="PO49">
        <f t="shared" si="69"/>
        <v>-109.10442532142935</v>
      </c>
      <c r="PP49">
        <f t="shared" si="69"/>
        <v>-25.143686704455973</v>
      </c>
      <c r="PQ49">
        <f t="shared" si="69"/>
        <v>6.380198704143587</v>
      </c>
      <c r="PR49">
        <f t="shared" si="69"/>
        <v>-63.963832693996544</v>
      </c>
      <c r="PS49">
        <f t="shared" si="69"/>
        <v>-65.086134164551609</v>
      </c>
      <c r="PT49">
        <f t="shared" si="69"/>
        <v>-58.737138336914015</v>
      </c>
      <c r="PU49">
        <f t="shared" si="69"/>
        <v>-80.238089189693781</v>
      </c>
      <c r="PV49">
        <f t="shared" si="69"/>
        <v>-24.89408653640049</v>
      </c>
      <c r="PW49">
        <f t="shared" si="69"/>
        <v>-44.767194247363904</v>
      </c>
      <c r="PX49">
        <f t="shared" si="69"/>
        <v>-55.184104218739144</v>
      </c>
      <c r="PY49">
        <f t="shared" si="69"/>
        <v>-60.314405086277972</v>
      </c>
      <c r="PZ49">
        <f t="shared" si="69"/>
        <v>-52.89356011510931</v>
      </c>
      <c r="QA49">
        <f t="shared" si="69"/>
        <v>-44.739945747032344</v>
      </c>
      <c r="QB49">
        <f t="shared" si="69"/>
        <v>-56.260716277162025</v>
      </c>
      <c r="QC49">
        <f t="shared" si="69"/>
        <v>-73.444275675441901</v>
      </c>
      <c r="QD49">
        <f t="shared" si="69"/>
        <v>-55.584540731626412</v>
      </c>
      <c r="QE49">
        <f t="shared" si="69"/>
        <v>-70.650782453112797</v>
      </c>
      <c r="QF49">
        <f t="shared" si="69"/>
        <v>-55.893757142931051</v>
      </c>
      <c r="QG49">
        <f t="shared" si="69"/>
        <v>-58.885252978999631</v>
      </c>
      <c r="QH49">
        <f t="shared" si="69"/>
        <v>-50.335726472352178</v>
      </c>
      <c r="QI49">
        <f t="shared" si="69"/>
        <v>-71.434128181074911</v>
      </c>
      <c r="QJ49">
        <f t="shared" si="69"/>
        <v>-16.612635158233683</v>
      </c>
      <c r="QK49">
        <f t="shared" si="69"/>
        <v>-4.1232274423716611</v>
      </c>
      <c r="QL49">
        <f t="shared" si="69"/>
        <v>-49.400228068790852</v>
      </c>
      <c r="QM49">
        <f t="shared" si="69"/>
        <v>-62.483759610714309</v>
      </c>
      <c r="QN49">
        <f t="shared" si="69"/>
        <v>-45.098455982482079</v>
      </c>
      <c r="QO49">
        <f t="shared" si="69"/>
        <v>-113.16630840777532</v>
      </c>
      <c r="QP49">
        <f t="shared" si="69"/>
        <v>-43.158915332131293</v>
      </c>
      <c r="QQ49">
        <f t="shared" si="69"/>
        <v>-71.979583160574123</v>
      </c>
      <c r="QR49">
        <f t="shared" si="69"/>
        <v>-81.917466948248389</v>
      </c>
      <c r="QS49">
        <f t="shared" si="69"/>
        <v>-46.778939600488613</v>
      </c>
      <c r="QT49">
        <f t="shared" si="69"/>
        <v>-73.720691960579643</v>
      </c>
      <c r="QU49">
        <f t="shared" si="69"/>
        <v>-47.530772700255433</v>
      </c>
      <c r="QV49">
        <f t="shared" si="69"/>
        <v>-30.484426190856993</v>
      </c>
      <c r="QW49">
        <f t="shared" si="69"/>
        <v>-39.859594811354832</v>
      </c>
      <c r="QX49">
        <f t="shared" si="69"/>
        <v>-39.149373250182045</v>
      </c>
      <c r="QY49">
        <f t="shared" si="69"/>
        <v>-58.236512430440889</v>
      </c>
      <c r="QZ49">
        <f t="shared" si="69"/>
        <v>-95.497440477750175</v>
      </c>
      <c r="RA49">
        <f t="shared" si="69"/>
        <v>-72.378424277080782</v>
      </c>
      <c r="RB49">
        <f t="shared" si="69"/>
        <v>-71.503336641206559</v>
      </c>
      <c r="RC49">
        <f t="shared" si="69"/>
        <v>-34.175537907782605</v>
      </c>
      <c r="RD49">
        <f t="shared" si="69"/>
        <v>-33.698984778995751</v>
      </c>
      <c r="RE49">
        <f t="shared" si="69"/>
        <v>-49.935352914232922</v>
      </c>
      <c r="RF49">
        <f t="shared" si="69"/>
        <v>-37.640443128522726</v>
      </c>
      <c r="RG49">
        <f t="shared" si="69"/>
        <v>-50.258300568956834</v>
      </c>
      <c r="RH49">
        <f t="shared" si="69"/>
        <v>-22.034290004954478</v>
      </c>
      <c r="RI49">
        <f t="shared" si="69"/>
        <v>-27.814430911345909</v>
      </c>
      <c r="RJ49">
        <f t="shared" si="69"/>
        <v>-1.9455347307367989</v>
      </c>
      <c r="RK49">
        <f t="shared" si="69"/>
        <v>-38.810558398960282</v>
      </c>
      <c r="RL49">
        <f t="shared" si="69"/>
        <v>-8.7620341470252789</v>
      </c>
      <c r="RM49">
        <f t="shared" si="69"/>
        <v>-94.977370124626688</v>
      </c>
      <c r="RN49">
        <f t="shared" si="69"/>
        <v>-33.473962459241015</v>
      </c>
      <c r="RO49">
        <f t="shared" si="69"/>
        <v>-53.662543222324665</v>
      </c>
      <c r="RP49">
        <f t="shared" si="69"/>
        <v>-66.40344834310693</v>
      </c>
      <c r="RQ49">
        <f t="shared" si="69"/>
        <v>-60.463387310949592</v>
      </c>
      <c r="RR49">
        <f t="shared" si="69"/>
        <v>-51.234103528990509</v>
      </c>
      <c r="RS49">
        <f t="shared" si="69"/>
        <v>-49.379429780678784</v>
      </c>
      <c r="RT49">
        <f t="shared" si="69"/>
        <v>-88.614452006345104</v>
      </c>
      <c r="RU49">
        <f t="shared" si="69"/>
        <v>-72.771361024883305</v>
      </c>
      <c r="RV49">
        <f t="shared" si="69"/>
        <v>13.707189111548377</v>
      </c>
      <c r="RW49">
        <f t="shared" ref="RW49:SL49" si="70">RW$44*$A2^2+RW$45*$A2+RW$46</f>
        <v>-56.352114953088901</v>
      </c>
      <c r="RX49">
        <f t="shared" si="70"/>
        <v>-66.733538854888735</v>
      </c>
      <c r="RY49">
        <f t="shared" si="70"/>
        <v>-14.798424446201734</v>
      </c>
      <c r="RZ49">
        <f t="shared" si="70"/>
        <v>-12.865016814464934</v>
      </c>
      <c r="SA49">
        <f t="shared" si="70"/>
        <v>-57.177945847834231</v>
      </c>
      <c r="SB49">
        <f t="shared" si="70"/>
        <v>-51.829430130507603</v>
      </c>
      <c r="SC49">
        <f t="shared" si="70"/>
        <v>-9.6620343830316724</v>
      </c>
      <c r="SD49">
        <f t="shared" si="70"/>
        <v>-25.705550659490015</v>
      </c>
      <c r="SE49">
        <f t="shared" si="70"/>
        <v>-32.419345906147562</v>
      </c>
      <c r="SF49">
        <f t="shared" si="70"/>
        <v>-82.80291137370692</v>
      </c>
      <c r="SG49">
        <f t="shared" si="70"/>
        <v>-25.478613413584714</v>
      </c>
      <c r="SH49">
        <f t="shared" si="70"/>
        <v>-104.88913889601773</v>
      </c>
      <c r="SI49">
        <f t="shared" si="70"/>
        <v>-63.419555637989916</v>
      </c>
      <c r="SJ49">
        <f t="shared" si="70"/>
        <v>-68.142300671351848</v>
      </c>
      <c r="SK49">
        <f t="shared" si="70"/>
        <v>-71.08373324069963</v>
      </c>
      <c r="SL49">
        <f t="shared" si="70"/>
        <v>-66.748081036023265</v>
      </c>
    </row>
    <row r="50" spans="3:506" x14ac:dyDescent="0.25">
      <c r="C50" t="s">
        <v>38</v>
      </c>
      <c r="D50" s="4">
        <v>416</v>
      </c>
      <c r="E50">
        <f>SUM(NG43:PF43)</f>
        <v>955897.20168977976</v>
      </c>
      <c r="G50">
        <f t="shared" ref="G50:AL50" si="71">G$44*$A3^2+G$45*$A3+G$46</f>
        <v>114.14192601552068</v>
      </c>
      <c r="H50">
        <f t="shared" si="71"/>
        <v>117.73050288364962</v>
      </c>
      <c r="I50">
        <f t="shared" si="71"/>
        <v>160.47893334933261</v>
      </c>
      <c r="J50">
        <f t="shared" si="71"/>
        <v>101.47957997208948</v>
      </c>
      <c r="K50">
        <f t="shared" si="71"/>
        <v>97.11901384702459</v>
      </c>
      <c r="L50">
        <f t="shared" si="71"/>
        <v>126.14943789806327</v>
      </c>
      <c r="M50">
        <f t="shared" si="71"/>
        <v>122.11572072304764</v>
      </c>
      <c r="N50">
        <f t="shared" si="71"/>
        <v>108.12720641617233</v>
      </c>
      <c r="O50">
        <f t="shared" si="71"/>
        <v>98.828307268986961</v>
      </c>
      <c r="P50">
        <f t="shared" si="71"/>
        <v>84.171500116531007</v>
      </c>
      <c r="Q50">
        <f t="shared" si="71"/>
        <v>97.553012220744776</v>
      </c>
      <c r="R50">
        <f t="shared" si="71"/>
        <v>68.923757560328568</v>
      </c>
      <c r="S50">
        <f t="shared" si="71"/>
        <v>82.991438112540806</v>
      </c>
      <c r="T50">
        <f t="shared" si="71"/>
        <v>119.71368954043234</v>
      </c>
      <c r="U50">
        <f t="shared" si="71"/>
        <v>100.03003836418937</v>
      </c>
      <c r="V50">
        <f t="shared" si="71"/>
        <v>115.42408689427738</v>
      </c>
      <c r="W50">
        <f t="shared" si="71"/>
        <v>89.560839354536213</v>
      </c>
      <c r="X50">
        <f t="shared" si="71"/>
        <v>123.56657757703414</v>
      </c>
      <c r="Y50">
        <f t="shared" si="71"/>
        <v>116.06905210055228</v>
      </c>
      <c r="Z50">
        <f t="shared" si="71"/>
        <v>120.77735965138493</v>
      </c>
      <c r="AA50">
        <f t="shared" si="71"/>
        <v>78.022328850373526</v>
      </c>
      <c r="AB50">
        <f t="shared" si="71"/>
        <v>108.70742316687146</v>
      </c>
      <c r="AC50">
        <f t="shared" si="71"/>
        <v>91.740374728509224</v>
      </c>
      <c r="AD50">
        <f t="shared" si="71"/>
        <v>132.3193489623813</v>
      </c>
      <c r="AE50">
        <f t="shared" si="71"/>
        <v>92.953839641323611</v>
      </c>
      <c r="AF50">
        <f t="shared" si="71"/>
        <v>128.63278330959008</v>
      </c>
      <c r="AG50">
        <f t="shared" si="71"/>
        <v>65.909117724954456</v>
      </c>
      <c r="AH50">
        <f t="shared" si="71"/>
        <v>95.294024551858541</v>
      </c>
      <c r="AI50">
        <f t="shared" si="71"/>
        <v>122.05348271332284</v>
      </c>
      <c r="AJ50">
        <f t="shared" si="71"/>
        <v>71.22775816561483</v>
      </c>
      <c r="AK50">
        <f t="shared" si="71"/>
        <v>98.97738326196054</v>
      </c>
      <c r="AL50">
        <f t="shared" si="71"/>
        <v>110.88360756464938</v>
      </c>
      <c r="AM50">
        <f t="shared" ref="AM50:BR50" si="72">AM$44*$A3^2+AM$45*$A3+AM$46</f>
        <v>128.69591911593164</v>
      </c>
      <c r="AN50">
        <f t="shared" si="72"/>
        <v>110.01937264295583</v>
      </c>
      <c r="AO50">
        <f t="shared" si="72"/>
        <v>84.769298575812655</v>
      </c>
      <c r="AP50">
        <f t="shared" si="72"/>
        <v>145.57259958019657</v>
      </c>
      <c r="AQ50">
        <f t="shared" si="72"/>
        <v>104.10118015605583</v>
      </c>
      <c r="AR50">
        <f t="shared" si="72"/>
        <v>86.710345440554505</v>
      </c>
      <c r="AS50">
        <f t="shared" si="72"/>
        <v>91.990724004554011</v>
      </c>
      <c r="AT50">
        <f t="shared" si="72"/>
        <v>84.526079555857166</v>
      </c>
      <c r="AU50">
        <f t="shared" si="72"/>
        <v>78.480708222890399</v>
      </c>
      <c r="AV50">
        <f t="shared" si="72"/>
        <v>119.58768973409369</v>
      </c>
      <c r="AW50">
        <f t="shared" si="72"/>
        <v>122.72682284899946</v>
      </c>
      <c r="AX50">
        <f t="shared" si="72"/>
        <v>74.874059521471921</v>
      </c>
      <c r="AY50">
        <f t="shared" si="72"/>
        <v>93.079036719313947</v>
      </c>
      <c r="AZ50">
        <f t="shared" si="72"/>
        <v>134.81581414909863</v>
      </c>
      <c r="BA50">
        <f t="shared" si="72"/>
        <v>71.061766841734567</v>
      </c>
      <c r="BB50">
        <f t="shared" si="72"/>
        <v>133.59522206414528</v>
      </c>
      <c r="BC50">
        <f t="shared" si="72"/>
        <v>145.48745383301113</v>
      </c>
      <c r="BD50">
        <f t="shared" si="72"/>
        <v>104.38796480176258</v>
      </c>
      <c r="BE50">
        <f t="shared" si="72"/>
        <v>116.24507863542544</v>
      </c>
      <c r="BF50">
        <f t="shared" si="72"/>
        <v>106.65818009814308</v>
      </c>
      <c r="BG50">
        <f t="shared" si="72"/>
        <v>108.15727756362455</v>
      </c>
      <c r="BH50">
        <f t="shared" si="72"/>
        <v>77.744770211076997</v>
      </c>
      <c r="BI50">
        <f t="shared" si="72"/>
        <v>79.173987459874013</v>
      </c>
      <c r="BJ50">
        <f t="shared" si="72"/>
        <v>70.469588391661375</v>
      </c>
      <c r="BK50">
        <f t="shared" si="72"/>
        <v>75.273928887506244</v>
      </c>
      <c r="BL50">
        <f t="shared" si="72"/>
        <v>91.294028736273063</v>
      </c>
      <c r="BM50">
        <f t="shared" si="72"/>
        <v>109.22269600351746</v>
      </c>
      <c r="BN50">
        <f t="shared" si="72"/>
        <v>108.46160933039874</v>
      </c>
      <c r="BO50">
        <f t="shared" si="72"/>
        <v>115.84385810005901</v>
      </c>
      <c r="BP50">
        <f t="shared" si="72"/>
        <v>99.28596820158856</v>
      </c>
      <c r="BQ50">
        <f t="shared" si="72"/>
        <v>113.47687246277098</v>
      </c>
      <c r="BR50">
        <f t="shared" si="72"/>
        <v>114.87915810841861</v>
      </c>
      <c r="BS50">
        <f t="shared" ref="BS50:DB50" si="73">BS$44*$A3^2+BS$45*$A3+BS$46</f>
        <v>90.081230453454396</v>
      </c>
      <c r="BT50">
        <f t="shared" si="73"/>
        <v>113.79073409778093</v>
      </c>
      <c r="BU50">
        <f t="shared" si="73"/>
        <v>88.151632918758253</v>
      </c>
      <c r="BV50">
        <f t="shared" si="73"/>
        <v>75.22956833143121</v>
      </c>
      <c r="BW50">
        <f t="shared" si="73"/>
        <v>116.29679168409581</v>
      </c>
      <c r="BX50">
        <f t="shared" si="73"/>
        <v>116.91913085213193</v>
      </c>
      <c r="BY50">
        <f t="shared" si="73"/>
        <v>108.70785491694335</v>
      </c>
      <c r="BZ50">
        <f t="shared" si="73"/>
        <v>128.55153330859841</v>
      </c>
      <c r="CA50">
        <f t="shared" si="73"/>
        <v>119.67974178004252</v>
      </c>
      <c r="CB50">
        <f t="shared" si="73"/>
        <v>124.93521980253138</v>
      </c>
      <c r="CC50">
        <f t="shared" si="73"/>
        <v>101.76805602519778</v>
      </c>
      <c r="CD50">
        <f t="shared" si="73"/>
        <v>79.345967320488526</v>
      </c>
      <c r="CE50">
        <f t="shared" si="73"/>
        <v>115.15657932534327</v>
      </c>
      <c r="CF50">
        <f t="shared" si="73"/>
        <v>104.5513378744716</v>
      </c>
      <c r="CG50">
        <f t="shared" si="73"/>
        <v>104.83440525748392</v>
      </c>
      <c r="CH50">
        <f t="shared" si="73"/>
        <v>129.18411520298702</v>
      </c>
      <c r="CI50">
        <f t="shared" si="73"/>
        <v>89.302522522687241</v>
      </c>
      <c r="CJ50">
        <f t="shared" si="73"/>
        <v>132.95963205592045</v>
      </c>
      <c r="CK50">
        <f t="shared" si="73"/>
        <v>101.52931783798482</v>
      </c>
      <c r="CL50">
        <f t="shared" si="73"/>
        <v>108.51315879629709</v>
      </c>
      <c r="CM50">
        <f t="shared" si="73"/>
        <v>128.78270299477384</v>
      </c>
      <c r="CN50">
        <f t="shared" si="73"/>
        <v>144.67483898926773</v>
      </c>
      <c r="CO50">
        <f t="shared" si="73"/>
        <v>123.00959442938927</v>
      </c>
      <c r="CP50">
        <f t="shared" si="73"/>
        <v>96.157465417547229</v>
      </c>
      <c r="CQ50">
        <f t="shared" si="73"/>
        <v>100.05145287380891</v>
      </c>
      <c r="CR50">
        <f t="shared" si="73"/>
        <v>81.478782936153124</v>
      </c>
      <c r="CS50">
        <f t="shared" si="73"/>
        <v>86.227949650890906</v>
      </c>
      <c r="CT50">
        <f t="shared" si="73"/>
        <v>117.23035424708335</v>
      </c>
      <c r="CU50">
        <f t="shared" si="73"/>
        <v>130.35868086929827</v>
      </c>
      <c r="CV50">
        <f t="shared" si="73"/>
        <v>135.62863166776859</v>
      </c>
      <c r="CW50">
        <f t="shared" si="73"/>
        <v>87.813365723536876</v>
      </c>
      <c r="CX50">
        <f t="shared" si="73"/>
        <v>122.21556960709142</v>
      </c>
      <c r="CY50">
        <f t="shared" si="73"/>
        <v>122.48445583056125</v>
      </c>
      <c r="CZ50">
        <f t="shared" si="73"/>
        <v>104.25083289820603</v>
      </c>
      <c r="DA50">
        <f t="shared" si="73"/>
        <v>99.86899900388228</v>
      </c>
      <c r="DB50">
        <f t="shared" si="73"/>
        <v>95.360067756260378</v>
      </c>
      <c r="DC50">
        <f t="shared" ref="DC50:FN50" si="74">DC$44*$A3^2+DC$45*$A3+DC$46</f>
        <v>86.761151320715967</v>
      </c>
      <c r="DD50">
        <f t="shared" si="74"/>
        <v>93.681761036496368</v>
      </c>
      <c r="DE50">
        <f t="shared" si="74"/>
        <v>95.913607432839711</v>
      </c>
      <c r="DF50">
        <f t="shared" si="74"/>
        <v>135.49883014447533</v>
      </c>
      <c r="DG50">
        <f t="shared" si="74"/>
        <v>109.21605586618406</v>
      </c>
      <c r="DH50">
        <f t="shared" si="74"/>
        <v>109.1104687019114</v>
      </c>
      <c r="DI50">
        <f t="shared" si="74"/>
        <v>109.16134758067381</v>
      </c>
      <c r="DJ50">
        <f t="shared" si="74"/>
        <v>109.21841112734232</v>
      </c>
      <c r="DK50">
        <f t="shared" si="74"/>
        <v>109.09637694491556</v>
      </c>
      <c r="DL50">
        <f t="shared" si="74"/>
        <v>109.08880586294845</v>
      </c>
      <c r="DM50">
        <f t="shared" si="74"/>
        <v>109.18404323403641</v>
      </c>
      <c r="DN50">
        <f t="shared" si="74"/>
        <v>109.12369181576395</v>
      </c>
      <c r="DO50">
        <f t="shared" si="74"/>
        <v>109.21329567308743</v>
      </c>
      <c r="DP50">
        <f t="shared" si="74"/>
        <v>109.08835201015614</v>
      </c>
      <c r="DQ50">
        <f t="shared" si="74"/>
        <v>109.17994866857349</v>
      </c>
      <c r="DR50">
        <f t="shared" si="74"/>
        <v>109.19117559920528</v>
      </c>
      <c r="DS50">
        <f t="shared" si="74"/>
        <v>109.11191428103272</v>
      </c>
      <c r="DT50">
        <f t="shared" si="74"/>
        <v>109.08128390778208</v>
      </c>
      <c r="DU50">
        <f t="shared" si="74"/>
        <v>109.13043224069708</v>
      </c>
      <c r="DV50">
        <f t="shared" si="74"/>
        <v>109.17247892517391</v>
      </c>
      <c r="DW50">
        <f t="shared" si="74"/>
        <v>109.24347729459268</v>
      </c>
      <c r="DX50">
        <f t="shared" si="74"/>
        <v>109.17897122052094</v>
      </c>
      <c r="DY50">
        <f t="shared" si="74"/>
        <v>109.20203096888886</v>
      </c>
      <c r="DZ50">
        <f t="shared" si="74"/>
        <v>109.17882898111824</v>
      </c>
      <c r="EA50">
        <f t="shared" si="74"/>
        <v>109.13922071596029</v>
      </c>
      <c r="EB50">
        <f t="shared" si="74"/>
        <v>109.13596319235873</v>
      </c>
      <c r="EC50">
        <f t="shared" si="74"/>
        <v>109.20029416533592</v>
      </c>
      <c r="ED50">
        <f t="shared" si="74"/>
        <v>109.09672030827477</v>
      </c>
      <c r="EE50">
        <f t="shared" si="74"/>
        <v>109.18628939991011</v>
      </c>
      <c r="EF50">
        <f t="shared" si="74"/>
        <v>109.07853530080763</v>
      </c>
      <c r="EG50">
        <f t="shared" si="74"/>
        <v>109.20402841365524</v>
      </c>
      <c r="EH50">
        <f t="shared" si="74"/>
        <v>109.16847651946405</v>
      </c>
      <c r="EI50">
        <f t="shared" si="74"/>
        <v>109.12495192708381</v>
      </c>
      <c r="EJ50">
        <f t="shared" si="74"/>
        <v>109.09582356110323</v>
      </c>
      <c r="EK50">
        <f t="shared" si="74"/>
        <v>109.14197245430802</v>
      </c>
      <c r="EL50">
        <f t="shared" si="74"/>
        <v>109.12077573400563</v>
      </c>
      <c r="EM50">
        <f t="shared" si="74"/>
        <v>109.25361477257434</v>
      </c>
      <c r="EN50">
        <f t="shared" si="74"/>
        <v>109.23163810962262</v>
      </c>
      <c r="EO50">
        <f t="shared" si="74"/>
        <v>109.19969026704321</v>
      </c>
      <c r="EP50">
        <f t="shared" si="74"/>
        <v>109.13160140222371</v>
      </c>
      <c r="EQ50">
        <f t="shared" si="74"/>
        <v>109.14159331601377</v>
      </c>
      <c r="ER50">
        <f t="shared" si="74"/>
        <v>109.0959712931901</v>
      </c>
      <c r="ES50">
        <f t="shared" si="74"/>
        <v>109.05802544618577</v>
      </c>
      <c r="ET50">
        <f t="shared" si="74"/>
        <v>109.06039925434429</v>
      </c>
      <c r="EU50">
        <f t="shared" si="74"/>
        <v>109.06893747602672</v>
      </c>
      <c r="EV50">
        <f t="shared" si="74"/>
        <v>109.16382271994277</v>
      </c>
      <c r="EW50">
        <f t="shared" si="74"/>
        <v>109.09909665998146</v>
      </c>
      <c r="EX50">
        <f t="shared" si="74"/>
        <v>109.13618369709619</v>
      </c>
      <c r="EY50">
        <f t="shared" si="74"/>
        <v>109.12093401398837</v>
      </c>
      <c r="EZ50">
        <f t="shared" si="74"/>
        <v>109.30676015301768</v>
      </c>
      <c r="FA50">
        <f t="shared" si="74"/>
        <v>109.14719158187611</v>
      </c>
      <c r="FB50">
        <f t="shared" si="74"/>
        <v>109.13033450942218</v>
      </c>
      <c r="FC50">
        <f t="shared" si="74"/>
        <v>109.22591804073778</v>
      </c>
      <c r="FD50">
        <f t="shared" si="74"/>
        <v>109.08278253639207</v>
      </c>
      <c r="FE50">
        <f t="shared" si="74"/>
        <v>109.15281235471386</v>
      </c>
      <c r="FF50">
        <f t="shared" si="74"/>
        <v>109.09732111850042</v>
      </c>
      <c r="FG50">
        <f t="shared" si="74"/>
        <v>93.27077417016109</v>
      </c>
      <c r="FH50">
        <f t="shared" si="74"/>
        <v>65.474630359951561</v>
      </c>
      <c r="FI50">
        <f t="shared" si="74"/>
        <v>125.09354470192602</v>
      </c>
      <c r="FJ50">
        <f t="shared" si="74"/>
        <v>123.32439918422858</v>
      </c>
      <c r="FK50">
        <f t="shared" si="74"/>
        <v>119.51540013168815</v>
      </c>
      <c r="FL50">
        <f t="shared" si="74"/>
        <v>112.81175618186785</v>
      </c>
      <c r="FM50">
        <f t="shared" si="74"/>
        <v>101.20161609705906</v>
      </c>
      <c r="FN50">
        <f t="shared" si="74"/>
        <v>115.23747571903122</v>
      </c>
      <c r="FO50">
        <f t="shared" ref="FO50:HZ50" si="75">FO$44*$A3^2+FO$45*$A3+FO$46</f>
        <v>95.253702311452173</v>
      </c>
      <c r="FP50">
        <f t="shared" si="75"/>
        <v>93.033488842967344</v>
      </c>
      <c r="FQ50">
        <f t="shared" si="75"/>
        <v>93.394732524040037</v>
      </c>
      <c r="FR50">
        <f t="shared" si="75"/>
        <v>104.57292609985703</v>
      </c>
      <c r="FS50">
        <f t="shared" si="75"/>
        <v>92.206905577125241</v>
      </c>
      <c r="FT50">
        <f t="shared" si="75"/>
        <v>105.02077204004169</v>
      </c>
      <c r="FU50">
        <f t="shared" si="75"/>
        <v>105.86578670967202</v>
      </c>
      <c r="FV50">
        <f t="shared" si="75"/>
        <v>88.384678459206313</v>
      </c>
      <c r="FW50">
        <f t="shared" si="75"/>
        <v>73.834882921933129</v>
      </c>
      <c r="FX50">
        <f t="shared" si="75"/>
        <v>114.04769861935193</v>
      </c>
      <c r="FY50">
        <f t="shared" si="75"/>
        <v>132.24149322287215</v>
      </c>
      <c r="FZ50">
        <f t="shared" si="75"/>
        <v>113.97208917122759</v>
      </c>
      <c r="GA50">
        <f t="shared" si="75"/>
        <v>114.66831220797296</v>
      </c>
      <c r="GB50">
        <f t="shared" si="75"/>
        <v>92.226796709572838</v>
      </c>
      <c r="GC50">
        <f t="shared" si="75"/>
        <v>106.00716276093243</v>
      </c>
      <c r="GD50">
        <f t="shared" si="75"/>
        <v>121.33702485107608</v>
      </c>
      <c r="GE50">
        <f t="shared" si="75"/>
        <v>53.899864178112011</v>
      </c>
      <c r="GF50">
        <f t="shared" si="75"/>
        <v>107.22747981184935</v>
      </c>
      <c r="GG50">
        <f t="shared" si="75"/>
        <v>117.99465212345291</v>
      </c>
      <c r="GH50">
        <f t="shared" si="75"/>
        <v>126.47746456788477</v>
      </c>
      <c r="GI50">
        <f t="shared" si="75"/>
        <v>96.264432461242876</v>
      </c>
      <c r="GJ50">
        <f t="shared" si="75"/>
        <v>110.49700983688413</v>
      </c>
      <c r="GK50">
        <f t="shared" si="75"/>
        <v>82.135098929480094</v>
      </c>
      <c r="GL50">
        <f t="shared" si="75"/>
        <v>48.337653404751634</v>
      </c>
      <c r="GM50">
        <f t="shared" si="75"/>
        <v>111.00467261821306</v>
      </c>
      <c r="GN50">
        <f t="shared" si="75"/>
        <v>81.251443817504907</v>
      </c>
      <c r="GO50">
        <f t="shared" si="75"/>
        <v>117.84709904755367</v>
      </c>
      <c r="GP50">
        <f t="shared" si="75"/>
        <v>111.01158136590595</v>
      </c>
      <c r="GQ50">
        <f t="shared" si="75"/>
        <v>44.23059350975376</v>
      </c>
      <c r="GR50">
        <f t="shared" si="75"/>
        <v>108.14478155102128</v>
      </c>
      <c r="GS50">
        <f t="shared" si="75"/>
        <v>101.27091503669499</v>
      </c>
      <c r="GT50">
        <f t="shared" si="75"/>
        <v>85.336317465031797</v>
      </c>
      <c r="GU50">
        <f t="shared" si="75"/>
        <v>133.12914378377738</v>
      </c>
      <c r="GV50">
        <f t="shared" si="75"/>
        <v>102.9065949853302</v>
      </c>
      <c r="GW50">
        <f t="shared" si="75"/>
        <v>128.83131809954634</v>
      </c>
      <c r="GX50">
        <f t="shared" si="75"/>
        <v>121.32278033884454</v>
      </c>
      <c r="GY50">
        <f t="shared" si="75"/>
        <v>110.44172771309411</v>
      </c>
      <c r="GZ50">
        <f t="shared" si="75"/>
        <v>100.91563461295739</v>
      </c>
      <c r="HA50">
        <f t="shared" si="75"/>
        <v>109.57965748281055</v>
      </c>
      <c r="HB50">
        <f t="shared" si="75"/>
        <v>143.40397098880933</v>
      </c>
      <c r="HC50">
        <f t="shared" si="75"/>
        <v>116.09699709535977</v>
      </c>
      <c r="HD50">
        <f t="shared" si="75"/>
        <v>84.56504293633536</v>
      </c>
      <c r="HE50">
        <f t="shared" si="75"/>
        <v>107.12396700433314</v>
      </c>
      <c r="HF50">
        <f t="shared" si="75"/>
        <v>106.54821346233543</v>
      </c>
      <c r="HG50">
        <f t="shared" si="75"/>
        <v>77.129102826427314</v>
      </c>
      <c r="HH50">
        <f t="shared" si="75"/>
        <v>109.98103865238484</v>
      </c>
      <c r="HI50">
        <f t="shared" si="75"/>
        <v>124.54781737665897</v>
      </c>
      <c r="HJ50">
        <f t="shared" si="75"/>
        <v>119.35634189365516</v>
      </c>
      <c r="HK50">
        <f t="shared" si="75"/>
        <v>99.288257143239122</v>
      </c>
      <c r="HL50">
        <f t="shared" si="75"/>
        <v>140.15019234099623</v>
      </c>
      <c r="HM50">
        <f t="shared" si="75"/>
        <v>135.85651297592773</v>
      </c>
      <c r="HN50">
        <f t="shared" si="75"/>
        <v>114.07009322098708</v>
      </c>
      <c r="HO50">
        <f t="shared" si="75"/>
        <v>122.56919530046977</v>
      </c>
      <c r="HP50">
        <f t="shared" si="75"/>
        <v>126.61882449621076</v>
      </c>
      <c r="HQ50">
        <f t="shared" si="75"/>
        <v>137.61106719779053</v>
      </c>
      <c r="HR50">
        <f t="shared" si="75"/>
        <v>92.6787043710749</v>
      </c>
      <c r="HS50">
        <f t="shared" si="75"/>
        <v>86.879988576883889</v>
      </c>
      <c r="HT50">
        <f t="shared" si="75"/>
        <v>140.48571039317531</v>
      </c>
      <c r="HU50">
        <f t="shared" si="75"/>
        <v>93.589650935323291</v>
      </c>
      <c r="HV50">
        <f t="shared" si="75"/>
        <v>123.42645002438205</v>
      </c>
      <c r="HW50">
        <f t="shared" si="75"/>
        <v>108.94058344264118</v>
      </c>
      <c r="HX50">
        <f t="shared" si="75"/>
        <v>55.662326435803564</v>
      </c>
      <c r="HY50">
        <f t="shared" si="75"/>
        <v>106.71067133496632</v>
      </c>
      <c r="HZ50">
        <f t="shared" si="75"/>
        <v>120.90274522850763</v>
      </c>
      <c r="IA50">
        <f t="shared" ref="IA50:KL50" si="76">IA$44*$A3^2+IA$45*$A3+IA$46</f>
        <v>108.6018365617324</v>
      </c>
      <c r="IB50">
        <f t="shared" si="76"/>
        <v>107.32278769547983</v>
      </c>
      <c r="IC50">
        <f t="shared" si="76"/>
        <v>137.20044564243386</v>
      </c>
      <c r="ID50">
        <f t="shared" si="76"/>
        <v>102.4234549886929</v>
      </c>
      <c r="IE50">
        <f t="shared" si="76"/>
        <v>76.24333070726064</v>
      </c>
      <c r="IF50">
        <f t="shared" si="76"/>
        <v>114.92134822436223</v>
      </c>
      <c r="IG50">
        <f t="shared" si="76"/>
        <v>112.2042511683777</v>
      </c>
      <c r="IH50">
        <f t="shared" si="76"/>
        <v>120.26220053978008</v>
      </c>
      <c r="II50">
        <f t="shared" si="76"/>
        <v>104.83135896300143</v>
      </c>
      <c r="IJ50">
        <f t="shared" si="76"/>
        <v>102.05930852360416</v>
      </c>
      <c r="IK50">
        <f t="shared" si="76"/>
        <v>88.681375361480889</v>
      </c>
      <c r="IL50">
        <f t="shared" si="76"/>
        <v>110.40379467953403</v>
      </c>
      <c r="IM50">
        <f t="shared" si="76"/>
        <v>102.16029787573578</v>
      </c>
      <c r="IN50">
        <f t="shared" si="76"/>
        <v>116.58070813793286</v>
      </c>
      <c r="IO50">
        <f t="shared" si="76"/>
        <v>96.284477600275409</v>
      </c>
      <c r="IP50">
        <f t="shared" si="76"/>
        <v>91.150870202518377</v>
      </c>
      <c r="IQ50">
        <f t="shared" si="76"/>
        <v>120.56849911463902</v>
      </c>
      <c r="IR50">
        <f t="shared" si="76"/>
        <v>103.40923688268026</v>
      </c>
      <c r="IS50">
        <f t="shared" si="76"/>
        <v>104.21315005298054</v>
      </c>
      <c r="IT50">
        <f t="shared" si="76"/>
        <v>125.48033925535991</v>
      </c>
      <c r="IU50">
        <f t="shared" si="76"/>
        <v>121.88776689196899</v>
      </c>
      <c r="IV50">
        <f t="shared" si="76"/>
        <v>155.61627724829739</v>
      </c>
      <c r="IW50">
        <f t="shared" si="76"/>
        <v>90.100564607596027</v>
      </c>
      <c r="IX50">
        <f t="shared" si="76"/>
        <v>112.51786894915156</v>
      </c>
      <c r="IY50">
        <f t="shared" si="76"/>
        <v>82.743512293952421</v>
      </c>
      <c r="IZ50">
        <f t="shared" si="76"/>
        <v>107.5168990097488</v>
      </c>
      <c r="JA50">
        <f t="shared" si="76"/>
        <v>120.1065124159939</v>
      </c>
      <c r="JB50">
        <f t="shared" si="76"/>
        <v>93.248327023304896</v>
      </c>
      <c r="JC50">
        <f t="shared" si="76"/>
        <v>115.08611616377416</v>
      </c>
      <c r="JD50">
        <f t="shared" si="76"/>
        <v>119.84047949026595</v>
      </c>
      <c r="JE50">
        <f t="shared" si="76"/>
        <v>93.732854296180378</v>
      </c>
      <c r="JF50">
        <f t="shared" si="76"/>
        <v>90.442753585182032</v>
      </c>
      <c r="JG50">
        <f t="shared" si="76"/>
        <v>95.771895270295275</v>
      </c>
      <c r="JH50">
        <f t="shared" si="76"/>
        <v>113.2628332700713</v>
      </c>
      <c r="JI50">
        <f t="shared" si="76"/>
        <v>102.28287362192029</v>
      </c>
      <c r="JJ50">
        <f t="shared" si="76"/>
        <v>86.682143805982207</v>
      </c>
      <c r="JK50">
        <f t="shared" si="76"/>
        <v>117.66399566377692</v>
      </c>
      <c r="JL50">
        <f t="shared" si="76"/>
        <v>82.446958650099972</v>
      </c>
      <c r="JM50">
        <f t="shared" si="76"/>
        <v>89.653177659824053</v>
      </c>
      <c r="JN50">
        <f t="shared" si="76"/>
        <v>105.11601907585796</v>
      </c>
      <c r="JO50">
        <f t="shared" si="76"/>
        <v>114.13328113566924</v>
      </c>
      <c r="JP50">
        <f t="shared" si="76"/>
        <v>140.88237214204975</v>
      </c>
      <c r="JQ50">
        <f t="shared" si="76"/>
        <v>105.05740093983314</v>
      </c>
      <c r="JR50">
        <f t="shared" si="76"/>
        <v>104.12931641481396</v>
      </c>
      <c r="JS50">
        <f t="shared" si="76"/>
        <v>92.352208587470329</v>
      </c>
      <c r="JT50">
        <f t="shared" si="76"/>
        <v>136.78694047557926</v>
      </c>
      <c r="JU50">
        <f t="shared" si="76"/>
        <v>146.81200997651717</v>
      </c>
      <c r="JV50">
        <f t="shared" si="76"/>
        <v>86.421593516394609</v>
      </c>
      <c r="JW50">
        <f t="shared" si="76"/>
        <v>106.26185482786079</v>
      </c>
      <c r="JX50">
        <f t="shared" si="76"/>
        <v>114.71115002617537</v>
      </c>
      <c r="JY50">
        <f t="shared" si="76"/>
        <v>152.40099516717251</v>
      </c>
      <c r="JZ50">
        <f t="shared" si="76"/>
        <v>123.04629879662841</v>
      </c>
      <c r="KA50">
        <f t="shared" si="76"/>
        <v>91.397730872268255</v>
      </c>
      <c r="KB50">
        <f t="shared" si="76"/>
        <v>91.742296004133664</v>
      </c>
      <c r="KC50">
        <f t="shared" si="76"/>
        <v>101.16413240062451</v>
      </c>
      <c r="KD50">
        <f t="shared" si="76"/>
        <v>148.89536836113649</v>
      </c>
      <c r="KE50">
        <f t="shared" si="76"/>
        <v>121.85118835751747</v>
      </c>
      <c r="KF50">
        <f t="shared" si="76"/>
        <v>116.48123053510548</v>
      </c>
      <c r="KG50">
        <f t="shared" si="76"/>
        <v>103.69364774636503</v>
      </c>
      <c r="KH50">
        <f t="shared" si="76"/>
        <v>118.95593981485419</v>
      </c>
      <c r="KI50">
        <f t="shared" si="76"/>
        <v>96.228851471253577</v>
      </c>
      <c r="KJ50">
        <f t="shared" si="76"/>
        <v>103.83676849812034</v>
      </c>
      <c r="KK50">
        <f t="shared" si="76"/>
        <v>82.960393151936515</v>
      </c>
      <c r="KL50">
        <f t="shared" si="76"/>
        <v>105.92083489777247</v>
      </c>
      <c r="KM50">
        <f t="shared" ref="KM50:MX50" si="77">KM$44*$A3^2+KM$45*$A3+KM$46</f>
        <v>93.05693776514309</v>
      </c>
      <c r="KN50">
        <f t="shared" si="77"/>
        <v>90.031132406003934</v>
      </c>
      <c r="KO50">
        <f t="shared" si="77"/>
        <v>108.59012096244035</v>
      </c>
      <c r="KP50">
        <f t="shared" si="77"/>
        <v>143.72070992105586</v>
      </c>
      <c r="KQ50">
        <f t="shared" si="77"/>
        <v>116.6113986009419</v>
      </c>
      <c r="KR50">
        <f t="shared" si="77"/>
        <v>129.96580362591584</v>
      </c>
      <c r="KS50">
        <f t="shared" si="77"/>
        <v>95.690679807196503</v>
      </c>
      <c r="KT50">
        <f t="shared" si="77"/>
        <v>145.69232605217394</v>
      </c>
      <c r="KU50">
        <f t="shared" si="77"/>
        <v>104.5648902700016</v>
      </c>
      <c r="KV50">
        <f t="shared" si="77"/>
        <v>92.861048833049594</v>
      </c>
      <c r="KW50">
        <f t="shared" si="77"/>
        <v>85.351499542718898</v>
      </c>
      <c r="KX50">
        <f t="shared" si="77"/>
        <v>71.264660602358944</v>
      </c>
      <c r="KY50">
        <f t="shared" si="77"/>
        <v>118.44914200286546</v>
      </c>
      <c r="KZ50">
        <f t="shared" si="77"/>
        <v>127.68173868850953</v>
      </c>
      <c r="LA50">
        <f t="shared" si="77"/>
        <v>127.5086967741546</v>
      </c>
      <c r="LB50">
        <f t="shared" si="77"/>
        <v>71.912453467567616</v>
      </c>
      <c r="LC50">
        <f t="shared" si="77"/>
        <v>104.64501317222295</v>
      </c>
      <c r="LD50">
        <f t="shared" si="77"/>
        <v>98.999161758298897</v>
      </c>
      <c r="LE50">
        <f t="shared" si="77"/>
        <v>139.86080263901235</v>
      </c>
      <c r="LF50">
        <f t="shared" si="77"/>
        <v>93.639317907209076</v>
      </c>
      <c r="LG50">
        <f t="shared" si="77"/>
        <v>101.07173931956882</v>
      </c>
      <c r="LH50">
        <f t="shared" si="77"/>
        <v>117.4880701470903</v>
      </c>
      <c r="LI50">
        <f t="shared" si="77"/>
        <v>93.166153829970611</v>
      </c>
      <c r="LJ50">
        <f t="shared" si="77"/>
        <v>101.71779548076589</v>
      </c>
      <c r="LK50">
        <f t="shared" si="77"/>
        <v>103.43452814832042</v>
      </c>
      <c r="LL50">
        <f t="shared" si="77"/>
        <v>134.48300333835829</v>
      </c>
      <c r="LM50">
        <f t="shared" si="77"/>
        <v>152.34072057553993</v>
      </c>
      <c r="LN50">
        <f t="shared" si="77"/>
        <v>99.87422706976318</v>
      </c>
      <c r="LO50">
        <f t="shared" si="77"/>
        <v>117.07339997581747</v>
      </c>
      <c r="LP50">
        <f t="shared" si="77"/>
        <v>105.31862248170057</v>
      </c>
      <c r="LQ50">
        <f t="shared" si="77"/>
        <v>148.11457009661652</v>
      </c>
      <c r="LR50">
        <f t="shared" si="77"/>
        <v>101.54447749402541</v>
      </c>
      <c r="LS50">
        <f t="shared" si="77"/>
        <v>108.82870232563889</v>
      </c>
      <c r="LT50">
        <f t="shared" si="77"/>
        <v>124.57339797372185</v>
      </c>
      <c r="LU50">
        <f t="shared" si="77"/>
        <v>91.881099996040462</v>
      </c>
      <c r="LV50">
        <f t="shared" si="77"/>
        <v>135.06438974699699</v>
      </c>
      <c r="LW50">
        <f t="shared" si="77"/>
        <v>90.26526009002967</v>
      </c>
      <c r="LX50">
        <f t="shared" si="77"/>
        <v>117.14162175015147</v>
      </c>
      <c r="LY50">
        <f t="shared" si="77"/>
        <v>121.91283687701272</v>
      </c>
      <c r="LZ50">
        <f t="shared" si="77"/>
        <v>88.844575751364118</v>
      </c>
      <c r="MA50">
        <f t="shared" si="77"/>
        <v>101.95542046337022</v>
      </c>
      <c r="MB50">
        <f t="shared" si="77"/>
        <v>113.50095664142032</v>
      </c>
      <c r="MC50">
        <f t="shared" si="77"/>
        <v>135.47908875453331</v>
      </c>
      <c r="MD50">
        <f t="shared" si="77"/>
        <v>128.55776450471404</v>
      </c>
      <c r="ME50">
        <f t="shared" si="77"/>
        <v>90.727523922758692</v>
      </c>
      <c r="MF50">
        <f t="shared" si="77"/>
        <v>132.52000242365818</v>
      </c>
      <c r="MG50">
        <f t="shared" si="77"/>
        <v>93.443892746378211</v>
      </c>
      <c r="MH50">
        <f t="shared" si="77"/>
        <v>110.21482012753668</v>
      </c>
      <c r="MI50">
        <f t="shared" si="77"/>
        <v>112.40487929166747</v>
      </c>
      <c r="MJ50">
        <f t="shared" si="77"/>
        <v>137.4209070090771</v>
      </c>
      <c r="MK50">
        <f t="shared" si="77"/>
        <v>103.2059489483689</v>
      </c>
      <c r="ML50">
        <f t="shared" si="77"/>
        <v>150.56031546174074</v>
      </c>
      <c r="MM50">
        <f t="shared" si="77"/>
        <v>110.73620183721761</v>
      </c>
      <c r="MN50">
        <f t="shared" si="77"/>
        <v>106.15533760060075</v>
      </c>
      <c r="MO50">
        <f t="shared" si="77"/>
        <v>74.326314064242354</v>
      </c>
      <c r="MP50">
        <f t="shared" si="77"/>
        <v>95.829826760817411</v>
      </c>
      <c r="MQ50">
        <f t="shared" si="77"/>
        <v>116.6630117868479</v>
      </c>
      <c r="MR50">
        <f t="shared" si="77"/>
        <v>84.745381608717693</v>
      </c>
      <c r="MS50">
        <f t="shared" si="77"/>
        <v>125.47544766701185</v>
      </c>
      <c r="MT50">
        <f t="shared" si="77"/>
        <v>116.52202844069319</v>
      </c>
      <c r="MU50">
        <f t="shared" si="77"/>
        <v>115.82875725852539</v>
      </c>
      <c r="MV50">
        <f t="shared" si="77"/>
        <v>133.92693722649148</v>
      </c>
      <c r="MW50">
        <f t="shared" si="77"/>
        <v>97.496919715193741</v>
      </c>
      <c r="MX50">
        <f t="shared" si="77"/>
        <v>147.61164862546363</v>
      </c>
      <c r="MY50">
        <f t="shared" ref="MY50:PJ50" si="78">MY$44*$A3^2+MY$45*$A3+MY$46</f>
        <v>109.96686674510029</v>
      </c>
      <c r="MZ50">
        <f t="shared" si="78"/>
        <v>79.683938281329944</v>
      </c>
      <c r="NA50">
        <f t="shared" si="78"/>
        <v>110.12847692018721</v>
      </c>
      <c r="NB50">
        <f t="shared" si="78"/>
        <v>115.49184992975279</v>
      </c>
      <c r="NC50">
        <f t="shared" si="78"/>
        <v>106.27542038523384</v>
      </c>
      <c r="ND50">
        <f t="shared" si="78"/>
        <v>121.51892435023154</v>
      </c>
      <c r="NE50">
        <f t="shared" si="78"/>
        <v>106.71367680503872</v>
      </c>
      <c r="NF50">
        <f t="shared" si="78"/>
        <v>98.387631739389491</v>
      </c>
      <c r="NG50">
        <f t="shared" si="78"/>
        <v>138.10651975389828</v>
      </c>
      <c r="NH50">
        <f t="shared" si="78"/>
        <v>96.788414904681275</v>
      </c>
      <c r="NI50">
        <f t="shared" si="78"/>
        <v>135.26002545286431</v>
      </c>
      <c r="NJ50">
        <f t="shared" si="78"/>
        <v>85.869609304058642</v>
      </c>
      <c r="NK50">
        <f t="shared" si="78"/>
        <v>102.66680172105993</v>
      </c>
      <c r="NL50">
        <f t="shared" si="78"/>
        <v>109.52387026279882</v>
      </c>
      <c r="NM50">
        <f t="shared" si="78"/>
        <v>96.889846226998671</v>
      </c>
      <c r="NN50">
        <f t="shared" si="78"/>
        <v>153.84981312534828</v>
      </c>
      <c r="NO50">
        <f t="shared" si="78"/>
        <v>119.05664961484356</v>
      </c>
      <c r="NP50">
        <f t="shared" si="78"/>
        <v>128.50102151414603</v>
      </c>
      <c r="NQ50">
        <f t="shared" si="78"/>
        <v>72.090532719121398</v>
      </c>
      <c r="NR50">
        <f t="shared" si="78"/>
        <v>101.17161941931548</v>
      </c>
      <c r="NS50">
        <f t="shared" si="78"/>
        <v>145.20289074426842</v>
      </c>
      <c r="NT50">
        <f t="shared" si="78"/>
        <v>117.45513481404447</v>
      </c>
      <c r="NU50">
        <f t="shared" si="78"/>
        <v>90.191618095909888</v>
      </c>
      <c r="NV50">
        <f t="shared" si="78"/>
        <v>100.43911684185287</v>
      </c>
      <c r="NW50">
        <f t="shared" si="78"/>
        <v>110.5058529971751</v>
      </c>
      <c r="NX50">
        <f t="shared" si="78"/>
        <v>122.32625350469179</v>
      </c>
      <c r="NY50">
        <f t="shared" si="78"/>
        <v>97.405839310816489</v>
      </c>
      <c r="NZ50">
        <f t="shared" si="78"/>
        <v>128.90927450706238</v>
      </c>
      <c r="OA50">
        <f t="shared" si="78"/>
        <v>90.279591428865416</v>
      </c>
      <c r="OB50">
        <f t="shared" si="78"/>
        <v>110.15629831676983</v>
      </c>
      <c r="OC50">
        <f t="shared" si="78"/>
        <v>101.51798861306827</v>
      </c>
      <c r="OD50">
        <f t="shared" si="78"/>
        <v>134.66890847628383</v>
      </c>
      <c r="OE50">
        <f t="shared" si="78"/>
        <v>96.520668795151494</v>
      </c>
      <c r="OF50">
        <f t="shared" si="78"/>
        <v>115.4924305787554</v>
      </c>
      <c r="OG50">
        <f t="shared" si="78"/>
        <v>121.38701394162513</v>
      </c>
      <c r="OH50">
        <f t="shared" si="78"/>
        <v>131.51332143575084</v>
      </c>
      <c r="OI50">
        <f t="shared" si="78"/>
        <v>123.44871512808277</v>
      </c>
      <c r="OJ50">
        <f t="shared" si="78"/>
        <v>90.04067315304161</v>
      </c>
      <c r="OK50">
        <f t="shared" si="78"/>
        <v>95.505300866835981</v>
      </c>
      <c r="OL50">
        <f t="shared" si="78"/>
        <v>86.110781318599933</v>
      </c>
      <c r="OM50">
        <f t="shared" si="78"/>
        <v>116.60172240522476</v>
      </c>
      <c r="ON50">
        <f t="shared" si="78"/>
        <v>118.4397282919399</v>
      </c>
      <c r="OO50">
        <f t="shared" si="78"/>
        <v>73.465595886012096</v>
      </c>
      <c r="OP50">
        <f t="shared" si="78"/>
        <v>113.58348925399417</v>
      </c>
      <c r="OQ50">
        <f t="shared" si="78"/>
        <v>129.03845329784733</v>
      </c>
      <c r="OR50">
        <f t="shared" si="78"/>
        <v>143.20627570017501</v>
      </c>
      <c r="OS50">
        <f t="shared" si="78"/>
        <v>103.69815148425982</v>
      </c>
      <c r="OT50">
        <f t="shared" si="78"/>
        <v>146.04081607254088</v>
      </c>
      <c r="OU50">
        <f t="shared" si="78"/>
        <v>98.801291150935555</v>
      </c>
      <c r="OV50">
        <f t="shared" si="78"/>
        <v>98.904824856005405</v>
      </c>
      <c r="OW50">
        <f t="shared" si="78"/>
        <v>107.31080163928391</v>
      </c>
      <c r="OX50">
        <f t="shared" si="78"/>
        <v>141.20087046618855</v>
      </c>
      <c r="OY50">
        <f t="shared" si="78"/>
        <v>89.869935890463651</v>
      </c>
      <c r="OZ50">
        <f t="shared" si="78"/>
        <v>108.24730437627102</v>
      </c>
      <c r="PA50">
        <f t="shared" si="78"/>
        <v>91.065815846079587</v>
      </c>
      <c r="PB50">
        <f t="shared" si="78"/>
        <v>104.76196747183306</v>
      </c>
      <c r="PC50">
        <f t="shared" si="78"/>
        <v>92.754255919865784</v>
      </c>
      <c r="PD50">
        <f t="shared" si="78"/>
        <v>116.35170675182763</v>
      </c>
      <c r="PE50">
        <f t="shared" si="78"/>
        <v>53.947406146328774</v>
      </c>
      <c r="PF50">
        <f t="shared" si="78"/>
        <v>95.900736119825694</v>
      </c>
      <c r="PG50">
        <f t="shared" si="78"/>
        <v>130.99856676658885</v>
      </c>
      <c r="PH50">
        <f t="shared" si="78"/>
        <v>129.75490468036321</v>
      </c>
      <c r="PI50">
        <f t="shared" si="78"/>
        <v>109.9586096798311</v>
      </c>
      <c r="PJ50">
        <f t="shared" si="78"/>
        <v>125.61749895239082</v>
      </c>
      <c r="PK50">
        <f t="shared" ref="PK50:RV50" si="79">PK$44*$A3^2+PK$45*$A3+PK$46</f>
        <v>96.855267527122962</v>
      </c>
      <c r="PL50">
        <f t="shared" si="79"/>
        <v>102.69522978550705</v>
      </c>
      <c r="PM50">
        <f t="shared" si="79"/>
        <v>94.542375687746286</v>
      </c>
      <c r="PN50">
        <f t="shared" si="79"/>
        <v>137.78226171646457</v>
      </c>
      <c r="PO50">
        <f t="shared" si="79"/>
        <v>59.898367936206341</v>
      </c>
      <c r="PP50">
        <f t="shared" si="79"/>
        <v>127.06127754525357</v>
      </c>
      <c r="PQ50">
        <f t="shared" si="79"/>
        <v>154.55691194670985</v>
      </c>
      <c r="PR50">
        <f t="shared" si="79"/>
        <v>99.269680136835376</v>
      </c>
      <c r="PS50">
        <f t="shared" si="79"/>
        <v>95.531994368501799</v>
      </c>
      <c r="PT50">
        <f t="shared" si="79"/>
        <v>108.27939379719383</v>
      </c>
      <c r="PU50">
        <f t="shared" si="79"/>
        <v>86.769645542440557</v>
      </c>
      <c r="PV50">
        <f t="shared" si="79"/>
        <v>127.30357184149676</v>
      </c>
      <c r="PW50">
        <f t="shared" si="79"/>
        <v>107.13805856372483</v>
      </c>
      <c r="PX50">
        <f t="shared" si="79"/>
        <v>108.35533286059061</v>
      </c>
      <c r="PY50">
        <f t="shared" si="79"/>
        <v>100.57650274298588</v>
      </c>
      <c r="PZ50">
        <f t="shared" si="79"/>
        <v>113.09273997824779</v>
      </c>
      <c r="QA50">
        <f t="shared" si="79"/>
        <v>114.26390469211162</v>
      </c>
      <c r="QB50">
        <f t="shared" si="79"/>
        <v>99.306710335270651</v>
      </c>
      <c r="QC50">
        <f t="shared" si="79"/>
        <v>94.044888619806159</v>
      </c>
      <c r="QD50">
        <f t="shared" si="79"/>
        <v>109.73723167061894</v>
      </c>
      <c r="QE50">
        <f t="shared" si="79"/>
        <v>88.461748402610581</v>
      </c>
      <c r="QF50">
        <f t="shared" si="79"/>
        <v>108.0439670466785</v>
      </c>
      <c r="QG50">
        <f t="shared" si="79"/>
        <v>103.53531203838233</v>
      </c>
      <c r="QH50">
        <f t="shared" si="79"/>
        <v>107.34065183430363</v>
      </c>
      <c r="QI50">
        <f t="shared" si="79"/>
        <v>90.968870846428118</v>
      </c>
      <c r="QJ50">
        <f t="shared" si="79"/>
        <v>134.46517574408136</v>
      </c>
      <c r="QK50">
        <f t="shared" si="79"/>
        <v>148.00634534635219</v>
      </c>
      <c r="QL50">
        <f t="shared" si="79"/>
        <v>107.93655455701293</v>
      </c>
      <c r="QM50">
        <f t="shared" si="79"/>
        <v>97.401944489204197</v>
      </c>
      <c r="QN50">
        <f t="shared" si="79"/>
        <v>112.11309537246782</v>
      </c>
      <c r="QO50">
        <f t="shared" si="79"/>
        <v>70.084034805906185</v>
      </c>
      <c r="QP50">
        <f t="shared" si="79"/>
        <v>117.07463825603588</v>
      </c>
      <c r="QQ50">
        <f t="shared" si="79"/>
        <v>90.198972104956368</v>
      </c>
      <c r="QR50">
        <f t="shared" si="79"/>
        <v>80.694556760161717</v>
      </c>
      <c r="QS50">
        <f t="shared" si="79"/>
        <v>107.77756072200562</v>
      </c>
      <c r="QT50">
        <f t="shared" si="79"/>
        <v>93.199118680032996</v>
      </c>
      <c r="QU50">
        <f t="shared" si="79"/>
        <v>107.45436538060287</v>
      </c>
      <c r="QV50">
        <f t="shared" si="79"/>
        <v>117.14930648234306</v>
      </c>
      <c r="QW50">
        <f t="shared" si="79"/>
        <v>112.0497056850088</v>
      </c>
      <c r="QX50">
        <f t="shared" si="79"/>
        <v>123.28045605187882</v>
      </c>
      <c r="QY50">
        <f t="shared" si="79"/>
        <v>97.871329519233512</v>
      </c>
      <c r="QZ50">
        <f t="shared" si="79"/>
        <v>79.149253306707138</v>
      </c>
      <c r="RA50">
        <f t="shared" si="79"/>
        <v>88.224885651927465</v>
      </c>
      <c r="RB50">
        <f t="shared" si="79"/>
        <v>89.677935561564723</v>
      </c>
      <c r="RC50">
        <f t="shared" si="79"/>
        <v>122.75880339996942</v>
      </c>
      <c r="RD50">
        <f t="shared" si="79"/>
        <v>118.78635207598624</v>
      </c>
      <c r="RE50">
        <f t="shared" si="79"/>
        <v>117.44419456096894</v>
      </c>
      <c r="RF50">
        <f t="shared" si="79"/>
        <v>123.8228255926056</v>
      </c>
      <c r="RG50">
        <f t="shared" si="79"/>
        <v>110.04307875550759</v>
      </c>
      <c r="RH50">
        <f t="shared" si="79"/>
        <v>130.6163311919463</v>
      </c>
      <c r="RI50">
        <f t="shared" si="79"/>
        <v>127.89776905903645</v>
      </c>
      <c r="RJ50">
        <f t="shared" si="79"/>
        <v>146.77527730238569</v>
      </c>
      <c r="RK50">
        <f t="shared" si="79"/>
        <v>118.57133973423394</v>
      </c>
      <c r="RL50">
        <f t="shared" si="79"/>
        <v>141.21424102462507</v>
      </c>
      <c r="RM50">
        <f t="shared" si="79"/>
        <v>74.814858896345768</v>
      </c>
      <c r="RN50">
        <f t="shared" si="79"/>
        <v>119.25194413373603</v>
      </c>
      <c r="RO50">
        <f t="shared" si="79"/>
        <v>104.35546107423522</v>
      </c>
      <c r="RP50">
        <f t="shared" si="79"/>
        <v>90.877655795976182</v>
      </c>
      <c r="RQ50">
        <f t="shared" si="79"/>
        <v>103.25704183758847</v>
      </c>
      <c r="RR50">
        <f t="shared" si="79"/>
        <v>109.69665144796519</v>
      </c>
      <c r="RS50">
        <f t="shared" si="79"/>
        <v>114.70186775100325</v>
      </c>
      <c r="RT50">
        <f t="shared" si="79"/>
        <v>84.241683016272319</v>
      </c>
      <c r="RU50">
        <f t="shared" si="79"/>
        <v>98.497610342108317</v>
      </c>
      <c r="RV50">
        <f t="shared" si="79"/>
        <v>159.42109307019763</v>
      </c>
      <c r="RW50">
        <f t="shared" ref="RW50:SL50" si="80">RW$44*$A3^2+RW$45*$A3+RW$46</f>
        <v>103.46708160331666</v>
      </c>
      <c r="RX50">
        <f t="shared" si="80"/>
        <v>96.165066219843936</v>
      </c>
      <c r="RY50">
        <f t="shared" si="80"/>
        <v>139.78641760875297</v>
      </c>
      <c r="RZ50">
        <f t="shared" si="80"/>
        <v>134.50827349707959</v>
      </c>
      <c r="SA50">
        <f t="shared" si="80"/>
        <v>109.85791281847915</v>
      </c>
      <c r="SB50">
        <f t="shared" si="80"/>
        <v>109.54765281396251</v>
      </c>
      <c r="SC50">
        <f t="shared" si="80"/>
        <v>145.71683033636151</v>
      </c>
      <c r="SD50">
        <f t="shared" si="80"/>
        <v>129.68306909823832</v>
      </c>
      <c r="SE50">
        <f t="shared" si="80"/>
        <v>122.90151397778712</v>
      </c>
      <c r="SF50">
        <f t="shared" si="80"/>
        <v>84.919211445846187</v>
      </c>
      <c r="SG50">
        <f t="shared" si="80"/>
        <v>122.24696388519673</v>
      </c>
      <c r="SH50">
        <f t="shared" si="80"/>
        <v>66.714346193538944</v>
      </c>
      <c r="SI50">
        <f t="shared" si="80"/>
        <v>100.41436966005772</v>
      </c>
      <c r="SJ50">
        <f t="shared" si="80"/>
        <v>89.049948760857575</v>
      </c>
      <c r="SK50">
        <f t="shared" si="80"/>
        <v>84.226193025102347</v>
      </c>
      <c r="SL50">
        <f t="shared" si="80"/>
        <v>91.222924198751841</v>
      </c>
    </row>
    <row r="51" spans="3:506" x14ac:dyDescent="0.25">
      <c r="C51" t="s">
        <v>39</v>
      </c>
      <c r="D51" s="4">
        <v>468</v>
      </c>
      <c r="E51">
        <f>SUM(PG43:RF43)</f>
        <v>947061.50554567575</v>
      </c>
      <c r="G51">
        <f t="shared" ref="G51:AL51" si="81">G$44*$A4^2+G$45*$A4+G$46</f>
        <v>276.77899836749867</v>
      </c>
      <c r="H51">
        <f t="shared" si="81"/>
        <v>272.52731016832445</v>
      </c>
      <c r="I51">
        <f t="shared" si="81"/>
        <v>314.17133304797068</v>
      </c>
      <c r="J51">
        <f t="shared" si="81"/>
        <v>258.69667239529082</v>
      </c>
      <c r="K51">
        <f t="shared" si="81"/>
        <v>259.52011041751058</v>
      </c>
      <c r="L51">
        <f t="shared" si="81"/>
        <v>278.01872989005636</v>
      </c>
      <c r="M51">
        <f t="shared" si="81"/>
        <v>278.59989581374725</v>
      </c>
      <c r="N51">
        <f t="shared" si="81"/>
        <v>270.17234383205766</v>
      </c>
      <c r="O51">
        <f t="shared" si="81"/>
        <v>264.0304379276659</v>
      </c>
      <c r="P51">
        <f t="shared" si="81"/>
        <v>255.13332807273983</v>
      </c>
      <c r="Q51">
        <f t="shared" si="81"/>
        <v>263.44168944389241</v>
      </c>
      <c r="R51">
        <f t="shared" si="81"/>
        <v>235.23349673232593</v>
      </c>
      <c r="S51">
        <f t="shared" si="81"/>
        <v>240.20932626847437</v>
      </c>
      <c r="T51">
        <f t="shared" si="81"/>
        <v>277.39743796195688</v>
      </c>
      <c r="U51">
        <f t="shared" si="81"/>
        <v>261.99074835303594</v>
      </c>
      <c r="V51">
        <f t="shared" si="81"/>
        <v>276.61671001094533</v>
      </c>
      <c r="W51">
        <f t="shared" si="81"/>
        <v>247.44672918458059</v>
      </c>
      <c r="X51">
        <f t="shared" si="81"/>
        <v>281.10622486525074</v>
      </c>
      <c r="Y51">
        <f t="shared" si="81"/>
        <v>269.5661674548096</v>
      </c>
      <c r="Z51">
        <f t="shared" si="81"/>
        <v>276.62625379790614</v>
      </c>
      <c r="AA51">
        <f t="shared" si="81"/>
        <v>248.67498102401908</v>
      </c>
      <c r="AB51">
        <f t="shared" si="81"/>
        <v>261.26364175861642</v>
      </c>
      <c r="AC51">
        <f t="shared" si="81"/>
        <v>258.57028988106242</v>
      </c>
      <c r="AD51">
        <f t="shared" si="81"/>
        <v>288.12591837077991</v>
      </c>
      <c r="AE51">
        <f t="shared" si="81"/>
        <v>252.87051351789569</v>
      </c>
      <c r="AF51">
        <f t="shared" si="81"/>
        <v>283.43568167515178</v>
      </c>
      <c r="AG51">
        <f t="shared" si="81"/>
        <v>229.00479177423585</v>
      </c>
      <c r="AH51">
        <f t="shared" si="81"/>
        <v>256.7803844112774</v>
      </c>
      <c r="AI51">
        <f t="shared" si="81"/>
        <v>280.53316339971468</v>
      </c>
      <c r="AJ51">
        <f t="shared" si="81"/>
        <v>238.19160241105814</v>
      </c>
      <c r="AK51">
        <f t="shared" si="81"/>
        <v>263.08448516853878</v>
      </c>
      <c r="AL51">
        <f t="shared" si="81"/>
        <v>268.74112631191554</v>
      </c>
      <c r="AM51">
        <f t="shared" ref="AM51:BR51" si="82">AM$44*$A4^2+AM$45*$A4+AM$46</f>
        <v>280.88311361446603</v>
      </c>
      <c r="AN51">
        <f t="shared" si="82"/>
        <v>271.06720403725541</v>
      </c>
      <c r="AO51">
        <f t="shared" si="82"/>
        <v>248.94077092967879</v>
      </c>
      <c r="AP51">
        <f t="shared" si="82"/>
        <v>291.34296177513693</v>
      </c>
      <c r="AQ51">
        <f t="shared" si="82"/>
        <v>263.78706543495895</v>
      </c>
      <c r="AR51">
        <f t="shared" si="82"/>
        <v>244.1114956908396</v>
      </c>
      <c r="AS51">
        <f t="shared" si="82"/>
        <v>258.31667960181079</v>
      </c>
      <c r="AT51">
        <f t="shared" si="82"/>
        <v>246.6392575375132</v>
      </c>
      <c r="AU51">
        <f t="shared" si="82"/>
        <v>240.12512717395924</v>
      </c>
      <c r="AV51">
        <f t="shared" si="82"/>
        <v>275.60282387798259</v>
      </c>
      <c r="AW51">
        <f t="shared" si="82"/>
        <v>277.41837659132977</v>
      </c>
      <c r="AX51">
        <f t="shared" si="82"/>
        <v>244.60304868158852</v>
      </c>
      <c r="AY51">
        <f t="shared" si="82"/>
        <v>252.92938124066876</v>
      </c>
      <c r="AZ51">
        <f t="shared" si="82"/>
        <v>292.84554235501457</v>
      </c>
      <c r="BA51">
        <f t="shared" si="82"/>
        <v>236.25458466576728</v>
      </c>
      <c r="BB51">
        <f t="shared" si="82"/>
        <v>284.25228261542804</v>
      </c>
      <c r="BC51">
        <f t="shared" si="82"/>
        <v>298.44122325725903</v>
      </c>
      <c r="BD51">
        <f t="shared" si="82"/>
        <v>267.84777273581381</v>
      </c>
      <c r="BE51">
        <f t="shared" si="82"/>
        <v>279.01314188422504</v>
      </c>
      <c r="BF51">
        <f t="shared" si="82"/>
        <v>265.92165348226445</v>
      </c>
      <c r="BG51">
        <f t="shared" si="82"/>
        <v>258.01459981214509</v>
      </c>
      <c r="BH51">
        <f t="shared" si="82"/>
        <v>246.67669931910575</v>
      </c>
      <c r="BI51">
        <f t="shared" si="82"/>
        <v>245.11138217162056</v>
      </c>
      <c r="BJ51">
        <f t="shared" si="82"/>
        <v>241.17095545335542</v>
      </c>
      <c r="BK51">
        <f t="shared" si="82"/>
        <v>245.66869323989715</v>
      </c>
      <c r="BL51">
        <f t="shared" si="82"/>
        <v>254.92736521155433</v>
      </c>
      <c r="BM51">
        <f t="shared" si="82"/>
        <v>266.65061365479278</v>
      </c>
      <c r="BN51">
        <f t="shared" si="82"/>
        <v>266.85444475775495</v>
      </c>
      <c r="BO51">
        <f t="shared" si="82"/>
        <v>271.780678133582</v>
      </c>
      <c r="BP51">
        <f t="shared" si="82"/>
        <v>255.21250798353665</v>
      </c>
      <c r="BQ51">
        <f t="shared" si="82"/>
        <v>267.48289120875774</v>
      </c>
      <c r="BR51">
        <f t="shared" si="82"/>
        <v>273.82026716172555</v>
      </c>
      <c r="BS51">
        <f t="shared" ref="BS51:DB51" si="83">BS$44*$A4^2+BS$45*$A4+BS$46</f>
        <v>254.97941103537951</v>
      </c>
      <c r="BT51">
        <f t="shared" si="83"/>
        <v>270.69632986961523</v>
      </c>
      <c r="BU51">
        <f t="shared" si="83"/>
        <v>248.20474436950065</v>
      </c>
      <c r="BV51">
        <f t="shared" si="83"/>
        <v>238.40799284494364</v>
      </c>
      <c r="BW51">
        <f t="shared" si="83"/>
        <v>273.49263559682373</v>
      </c>
      <c r="BX51">
        <f t="shared" si="83"/>
        <v>275.68067001293412</v>
      </c>
      <c r="BY51">
        <f t="shared" si="83"/>
        <v>271.94807579504953</v>
      </c>
      <c r="BZ51">
        <f t="shared" si="83"/>
        <v>284.14811115218856</v>
      </c>
      <c r="CA51">
        <f t="shared" si="83"/>
        <v>276.90824735913941</v>
      </c>
      <c r="CB51">
        <f t="shared" si="83"/>
        <v>279.34320334045572</v>
      </c>
      <c r="CC51">
        <f t="shared" si="83"/>
        <v>263.13472549694177</v>
      </c>
      <c r="CD51">
        <f t="shared" si="83"/>
        <v>244.12018994722087</v>
      </c>
      <c r="CE51">
        <f t="shared" si="83"/>
        <v>273.10566431380983</v>
      </c>
      <c r="CF51">
        <f t="shared" si="83"/>
        <v>257.35025958852839</v>
      </c>
      <c r="CG51">
        <f t="shared" si="83"/>
        <v>257.94841764812929</v>
      </c>
      <c r="CH51">
        <f t="shared" si="83"/>
        <v>286.56417134042562</v>
      </c>
      <c r="CI51">
        <f t="shared" si="83"/>
        <v>251.09112353168209</v>
      </c>
      <c r="CJ51">
        <f t="shared" si="83"/>
        <v>284.2890141635466</v>
      </c>
      <c r="CK51">
        <f t="shared" si="83"/>
        <v>257.15653340206381</v>
      </c>
      <c r="CL51">
        <f t="shared" si="83"/>
        <v>273.76970137992299</v>
      </c>
      <c r="CM51">
        <f t="shared" si="83"/>
        <v>281.79035750794105</v>
      </c>
      <c r="CN51">
        <f t="shared" si="83"/>
        <v>293.22228510073882</v>
      </c>
      <c r="CO51">
        <f t="shared" si="83"/>
        <v>282.04169620620871</v>
      </c>
      <c r="CP51">
        <f t="shared" si="83"/>
        <v>255.43957092635168</v>
      </c>
      <c r="CQ51">
        <f t="shared" si="83"/>
        <v>261.96233213921244</v>
      </c>
      <c r="CR51">
        <f t="shared" si="83"/>
        <v>243.921908973303</v>
      </c>
      <c r="CS51">
        <f t="shared" si="83"/>
        <v>249.56433543177158</v>
      </c>
      <c r="CT51">
        <f t="shared" si="83"/>
        <v>276.70774360089592</v>
      </c>
      <c r="CU51">
        <f t="shared" si="83"/>
        <v>286.0120174323223</v>
      </c>
      <c r="CV51">
        <f t="shared" si="83"/>
        <v>291.7131751807367</v>
      </c>
      <c r="CW51">
        <f t="shared" si="83"/>
        <v>251.92993903265642</v>
      </c>
      <c r="CX51">
        <f t="shared" si="83"/>
        <v>277.71360374654353</v>
      </c>
      <c r="CY51">
        <f t="shared" si="83"/>
        <v>277.95226339352439</v>
      </c>
      <c r="CZ51">
        <f t="shared" si="83"/>
        <v>263.21616402021812</v>
      </c>
      <c r="DA51">
        <f t="shared" si="83"/>
        <v>251.39122888652133</v>
      </c>
      <c r="DB51">
        <f t="shared" si="83"/>
        <v>260.43803925770783</v>
      </c>
      <c r="DC51">
        <f t="shared" ref="DC51:FN51" si="84">DC$44*$A4^2+DC$45*$A4+DC$46</f>
        <v>249.60367914245705</v>
      </c>
      <c r="DD51">
        <f t="shared" si="84"/>
        <v>261.02496768651008</v>
      </c>
      <c r="DE51">
        <f t="shared" si="84"/>
        <v>257.63394138862782</v>
      </c>
      <c r="DF51">
        <f t="shared" si="84"/>
        <v>293.67730112952739</v>
      </c>
      <c r="DG51">
        <f t="shared" si="84"/>
        <v>267.70291321188455</v>
      </c>
      <c r="DH51">
        <f t="shared" si="84"/>
        <v>267.51839062917816</v>
      </c>
      <c r="DI51">
        <f t="shared" si="84"/>
        <v>267.6113296301379</v>
      </c>
      <c r="DJ51">
        <f t="shared" si="84"/>
        <v>267.69564303406651</v>
      </c>
      <c r="DK51">
        <f t="shared" si="84"/>
        <v>267.50113539815038</v>
      </c>
      <c r="DL51">
        <f t="shared" si="84"/>
        <v>267.45404067244897</v>
      </c>
      <c r="DM51">
        <f t="shared" si="84"/>
        <v>267.65989193818933</v>
      </c>
      <c r="DN51">
        <f t="shared" si="84"/>
        <v>267.56830582013015</v>
      </c>
      <c r="DO51">
        <f t="shared" si="84"/>
        <v>267.72112138809825</v>
      </c>
      <c r="DP51">
        <f t="shared" si="84"/>
        <v>267.47064973575772</v>
      </c>
      <c r="DQ51">
        <f t="shared" si="84"/>
        <v>267.65045154857808</v>
      </c>
      <c r="DR51">
        <f t="shared" si="84"/>
        <v>267.67311767470187</v>
      </c>
      <c r="DS51">
        <f t="shared" si="84"/>
        <v>267.52400040660291</v>
      </c>
      <c r="DT51">
        <f t="shared" si="84"/>
        <v>267.44754199298774</v>
      </c>
      <c r="DU51">
        <f t="shared" si="84"/>
        <v>267.55518597952101</v>
      </c>
      <c r="DV51">
        <f t="shared" si="84"/>
        <v>267.60633646174989</v>
      </c>
      <c r="DW51">
        <f t="shared" si="84"/>
        <v>267.77110729906667</v>
      </c>
      <c r="DX51">
        <f t="shared" si="84"/>
        <v>267.63221635961298</v>
      </c>
      <c r="DY51">
        <f t="shared" si="84"/>
        <v>267.67816111579504</v>
      </c>
      <c r="DZ51">
        <f t="shared" si="84"/>
        <v>267.626463104962</v>
      </c>
      <c r="EA51">
        <f t="shared" si="84"/>
        <v>267.56606409225338</v>
      </c>
      <c r="EB51">
        <f t="shared" si="84"/>
        <v>267.58356167672241</v>
      </c>
      <c r="EC51">
        <f t="shared" si="84"/>
        <v>267.67357497456283</v>
      </c>
      <c r="ED51">
        <f t="shared" si="84"/>
        <v>267.49847829509571</v>
      </c>
      <c r="EE51">
        <f t="shared" si="84"/>
        <v>267.65529520821792</v>
      </c>
      <c r="EF51">
        <f t="shared" si="84"/>
        <v>267.46860326628638</v>
      </c>
      <c r="EG51">
        <f t="shared" si="84"/>
        <v>267.70987430689161</v>
      </c>
      <c r="EH51">
        <f t="shared" si="84"/>
        <v>267.61598340612181</v>
      </c>
      <c r="EI51">
        <f t="shared" si="84"/>
        <v>267.50895398193592</v>
      </c>
      <c r="EJ51">
        <f t="shared" si="84"/>
        <v>267.50924657546818</v>
      </c>
      <c r="EK51">
        <f t="shared" si="84"/>
        <v>267.57516100792009</v>
      </c>
      <c r="EL51">
        <f t="shared" si="84"/>
        <v>267.51752877492947</v>
      </c>
      <c r="EM51">
        <f t="shared" si="84"/>
        <v>267.78939308121483</v>
      </c>
      <c r="EN51">
        <f t="shared" si="84"/>
        <v>267.76900933086915</v>
      </c>
      <c r="EO51">
        <f t="shared" si="84"/>
        <v>267.65133579007568</v>
      </c>
      <c r="EP51">
        <f t="shared" si="84"/>
        <v>267.57625846605833</v>
      </c>
      <c r="EQ51">
        <f t="shared" si="84"/>
        <v>267.57210692511666</v>
      </c>
      <c r="ER51">
        <f t="shared" si="84"/>
        <v>267.51358491734641</v>
      </c>
      <c r="ES51">
        <f t="shared" si="84"/>
        <v>267.44513171020628</v>
      </c>
      <c r="ET51">
        <f t="shared" si="84"/>
        <v>267.42618317686339</v>
      </c>
      <c r="EU51">
        <f t="shared" si="84"/>
        <v>267.4549640200355</v>
      </c>
      <c r="EV51">
        <f t="shared" si="84"/>
        <v>267.61830994427231</v>
      </c>
      <c r="EW51">
        <f t="shared" si="84"/>
        <v>267.50472430503891</v>
      </c>
      <c r="EX51">
        <f t="shared" si="84"/>
        <v>267.54934451506938</v>
      </c>
      <c r="EY51">
        <f t="shared" si="84"/>
        <v>267.51718232598017</v>
      </c>
      <c r="EZ51">
        <f t="shared" si="84"/>
        <v>267.89565367438604</v>
      </c>
      <c r="FA51">
        <f t="shared" si="84"/>
        <v>267.58165261918271</v>
      </c>
      <c r="FB51">
        <f t="shared" si="84"/>
        <v>267.58167110905424</v>
      </c>
      <c r="FC51">
        <f t="shared" si="84"/>
        <v>267.7343064302305</v>
      </c>
      <c r="FD51">
        <f t="shared" si="84"/>
        <v>267.46327250854512</v>
      </c>
      <c r="FE51">
        <f t="shared" si="84"/>
        <v>267.61085124048907</v>
      </c>
      <c r="FF51">
        <f t="shared" si="84"/>
        <v>267.51930801031938</v>
      </c>
      <c r="FG51">
        <f t="shared" si="84"/>
        <v>256.94221988562157</v>
      </c>
      <c r="FH51">
        <f t="shared" si="84"/>
        <v>224.12214835551649</v>
      </c>
      <c r="FI51">
        <f t="shared" si="84"/>
        <v>277.06945063007277</v>
      </c>
      <c r="FJ51">
        <f t="shared" si="84"/>
        <v>276.30235330902201</v>
      </c>
      <c r="FK51">
        <f t="shared" si="84"/>
        <v>277.73607614428153</v>
      </c>
      <c r="FL51">
        <f t="shared" si="84"/>
        <v>272.1932527637652</v>
      </c>
      <c r="FM51">
        <f t="shared" si="84"/>
        <v>262.70962305913753</v>
      </c>
      <c r="FN51">
        <f t="shared" si="84"/>
        <v>267.37801192810571</v>
      </c>
      <c r="FO51">
        <f t="shared" ref="FO51:HZ51" si="85">FO$44*$A4^2+FO$45*$A4+FO$46</f>
        <v>249.52874589034951</v>
      </c>
      <c r="FP51">
        <f t="shared" si="85"/>
        <v>259.13286925314713</v>
      </c>
      <c r="FQ51">
        <f t="shared" si="85"/>
        <v>260.3157823492906</v>
      </c>
      <c r="FR51">
        <f t="shared" si="85"/>
        <v>261.72250860822294</v>
      </c>
      <c r="FS51">
        <f t="shared" si="85"/>
        <v>253.29452202733617</v>
      </c>
      <c r="FT51">
        <f t="shared" si="85"/>
        <v>257.4845294916604</v>
      </c>
      <c r="FU51">
        <f t="shared" si="85"/>
        <v>261.2246598292146</v>
      </c>
      <c r="FV51">
        <f t="shared" si="85"/>
        <v>251.36869087366352</v>
      </c>
      <c r="FW51">
        <f t="shared" si="85"/>
        <v>245.51458956670422</v>
      </c>
      <c r="FX51">
        <f t="shared" si="85"/>
        <v>275.06554210650739</v>
      </c>
      <c r="FY51">
        <f t="shared" si="85"/>
        <v>287.37710281365992</v>
      </c>
      <c r="FZ51">
        <f t="shared" si="85"/>
        <v>269.10863675479823</v>
      </c>
      <c r="GA51">
        <f t="shared" si="85"/>
        <v>274.86534968529924</v>
      </c>
      <c r="GB51">
        <f t="shared" si="85"/>
        <v>256.27110841691388</v>
      </c>
      <c r="GC51">
        <f t="shared" si="85"/>
        <v>265.21527773729156</v>
      </c>
      <c r="GD51">
        <f t="shared" si="85"/>
        <v>283.14658824014805</v>
      </c>
      <c r="GE51">
        <f t="shared" si="85"/>
        <v>219.72010793413045</v>
      </c>
      <c r="GF51">
        <f t="shared" si="85"/>
        <v>261.97392061225105</v>
      </c>
      <c r="GG51">
        <f t="shared" si="85"/>
        <v>273.41949969221139</v>
      </c>
      <c r="GH51">
        <f t="shared" si="85"/>
        <v>290.88150899489858</v>
      </c>
      <c r="GI51">
        <f t="shared" si="85"/>
        <v>260.8954227158049</v>
      </c>
      <c r="GJ51">
        <f t="shared" si="85"/>
        <v>267.24877326641496</v>
      </c>
      <c r="GK51">
        <f t="shared" si="85"/>
        <v>244.52774371463067</v>
      </c>
      <c r="GL51">
        <f t="shared" si="85"/>
        <v>219.5435732526953</v>
      </c>
      <c r="GM51">
        <f t="shared" si="85"/>
        <v>273.10143334367621</v>
      </c>
      <c r="GN51">
        <f t="shared" si="85"/>
        <v>249.6607803079645</v>
      </c>
      <c r="GO51">
        <f t="shared" si="85"/>
        <v>273.88278335480823</v>
      </c>
      <c r="GP51">
        <f t="shared" si="85"/>
        <v>270.01336321020807</v>
      </c>
      <c r="GQ51">
        <f t="shared" si="85"/>
        <v>218.126832879933</v>
      </c>
      <c r="GR51">
        <f t="shared" si="85"/>
        <v>269.27852161020496</v>
      </c>
      <c r="GS51">
        <f t="shared" si="85"/>
        <v>265.20838437683904</v>
      </c>
      <c r="GT51">
        <f t="shared" si="85"/>
        <v>246.85188864726598</v>
      </c>
      <c r="GU51">
        <f t="shared" si="85"/>
        <v>280.30044317689669</v>
      </c>
      <c r="GV51">
        <f t="shared" si="85"/>
        <v>258.46668873499175</v>
      </c>
      <c r="GW51">
        <f t="shared" si="85"/>
        <v>285.87493325894445</v>
      </c>
      <c r="GX51">
        <f t="shared" si="85"/>
        <v>275.03412634556207</v>
      </c>
      <c r="GY51">
        <f t="shared" si="85"/>
        <v>275.81077017270968</v>
      </c>
      <c r="GZ51">
        <f t="shared" si="85"/>
        <v>261.16235021998722</v>
      </c>
      <c r="HA51">
        <f t="shared" si="85"/>
        <v>264.90968237719881</v>
      </c>
      <c r="HB51">
        <f t="shared" si="85"/>
        <v>296.71105197691611</v>
      </c>
      <c r="HC51">
        <f t="shared" si="85"/>
        <v>275.21782802146214</v>
      </c>
      <c r="HD51">
        <f t="shared" si="85"/>
        <v>240.81701657144151</v>
      </c>
      <c r="HE51">
        <f t="shared" si="85"/>
        <v>259.02663238586405</v>
      </c>
      <c r="HF51">
        <f t="shared" si="85"/>
        <v>262.98044205622239</v>
      </c>
      <c r="HG51">
        <f t="shared" si="85"/>
        <v>242.72384384332628</v>
      </c>
      <c r="HH51">
        <f t="shared" si="85"/>
        <v>264.97556576754471</v>
      </c>
      <c r="HI51">
        <f t="shared" si="85"/>
        <v>278.79985406660467</v>
      </c>
      <c r="HJ51">
        <f t="shared" si="85"/>
        <v>270.65857219956814</v>
      </c>
      <c r="HK51">
        <f t="shared" si="85"/>
        <v>260.82537397389626</v>
      </c>
      <c r="HL51">
        <f t="shared" si="85"/>
        <v>295.48996507028818</v>
      </c>
      <c r="HM51">
        <f t="shared" si="85"/>
        <v>285.72055639094765</v>
      </c>
      <c r="HN51">
        <f t="shared" si="85"/>
        <v>274.3739424967963</v>
      </c>
      <c r="HO51">
        <f t="shared" si="85"/>
        <v>280.11709249808621</v>
      </c>
      <c r="HP51">
        <f t="shared" si="85"/>
        <v>278.91253917605053</v>
      </c>
      <c r="HQ51">
        <f t="shared" si="85"/>
        <v>294.50645493325447</v>
      </c>
      <c r="HR51">
        <f t="shared" si="85"/>
        <v>259.7794428306978</v>
      </c>
      <c r="HS51">
        <f t="shared" si="85"/>
        <v>250.8493832572035</v>
      </c>
      <c r="HT51">
        <f t="shared" si="85"/>
        <v>290.01918600990496</v>
      </c>
      <c r="HU51">
        <f t="shared" si="85"/>
        <v>253.04381109614997</v>
      </c>
      <c r="HV51">
        <f t="shared" si="85"/>
        <v>273.23627933411865</v>
      </c>
      <c r="HW51">
        <f t="shared" si="85"/>
        <v>265.56630870439596</v>
      </c>
      <c r="HX51">
        <f t="shared" si="85"/>
        <v>228.09418959212695</v>
      </c>
      <c r="HY51">
        <f t="shared" si="85"/>
        <v>266.87670341774708</v>
      </c>
      <c r="HZ51">
        <f t="shared" si="85"/>
        <v>280.06095563657482</v>
      </c>
      <c r="IA51">
        <f t="shared" ref="IA51:KL51" si="86">IA$44*$A4^2+IA$45*$A4+IA$46</f>
        <v>269.50474532947106</v>
      </c>
      <c r="IB51">
        <f t="shared" si="86"/>
        <v>271.52284679257144</v>
      </c>
      <c r="IC51">
        <f t="shared" si="86"/>
        <v>290.7944957380995</v>
      </c>
      <c r="ID51">
        <f t="shared" si="86"/>
        <v>261.95736109748026</v>
      </c>
      <c r="IE51">
        <f t="shared" si="86"/>
        <v>241.73372557166743</v>
      </c>
      <c r="IF51">
        <f t="shared" si="86"/>
        <v>269.39393855073695</v>
      </c>
      <c r="IG51">
        <f t="shared" si="86"/>
        <v>272.66547066350773</v>
      </c>
      <c r="IH51">
        <f t="shared" si="86"/>
        <v>277.69312430387606</v>
      </c>
      <c r="II51">
        <f t="shared" si="86"/>
        <v>269.37822383181037</v>
      </c>
      <c r="IJ51">
        <f t="shared" si="86"/>
        <v>264.89944720065427</v>
      </c>
      <c r="IK51">
        <f t="shared" si="86"/>
        <v>260.54250824831024</v>
      </c>
      <c r="IL51">
        <f t="shared" si="86"/>
        <v>267.13584556612523</v>
      </c>
      <c r="IM51">
        <f t="shared" si="86"/>
        <v>265.34149354810137</v>
      </c>
      <c r="IN51">
        <f t="shared" si="86"/>
        <v>269.54107397199789</v>
      </c>
      <c r="IO51">
        <f t="shared" si="86"/>
        <v>259.57641421101334</v>
      </c>
      <c r="IP51">
        <f t="shared" si="86"/>
        <v>252.7131777805206</v>
      </c>
      <c r="IQ51">
        <f t="shared" si="86"/>
        <v>277.40411243782</v>
      </c>
      <c r="IR51">
        <f t="shared" si="86"/>
        <v>264.08624137881282</v>
      </c>
      <c r="IS51">
        <f t="shared" si="86"/>
        <v>261.04239350778352</v>
      </c>
      <c r="IT51">
        <f t="shared" si="86"/>
        <v>279.12877174155602</v>
      </c>
      <c r="IU51">
        <f t="shared" si="86"/>
        <v>274.75908272583598</v>
      </c>
      <c r="IV51">
        <f t="shared" si="86"/>
        <v>305.50678713503771</v>
      </c>
      <c r="IW51">
        <f t="shared" si="86"/>
        <v>250.81036655368467</v>
      </c>
      <c r="IX51">
        <f t="shared" si="86"/>
        <v>269.65230985494929</v>
      </c>
      <c r="IY51">
        <f t="shared" si="86"/>
        <v>247.32372540148825</v>
      </c>
      <c r="IZ51">
        <f t="shared" si="86"/>
        <v>266.67823336641379</v>
      </c>
      <c r="JA51">
        <f t="shared" si="86"/>
        <v>279.60524664336123</v>
      </c>
      <c r="JB51">
        <f t="shared" si="86"/>
        <v>254.67436472862221</v>
      </c>
      <c r="JC51">
        <f t="shared" si="86"/>
        <v>267.3828964778852</v>
      </c>
      <c r="JD51">
        <f t="shared" si="86"/>
        <v>280.08174469736031</v>
      </c>
      <c r="JE51">
        <f t="shared" si="86"/>
        <v>252.35051864199403</v>
      </c>
      <c r="JF51">
        <f t="shared" si="86"/>
        <v>254.72029270198087</v>
      </c>
      <c r="JG51">
        <f t="shared" si="86"/>
        <v>255.91433084923608</v>
      </c>
      <c r="JH51">
        <f t="shared" si="86"/>
        <v>270.24548462309184</v>
      </c>
      <c r="JI51">
        <f t="shared" si="86"/>
        <v>260.77167101534661</v>
      </c>
      <c r="JJ51">
        <f t="shared" si="86"/>
        <v>251.40889266914903</v>
      </c>
      <c r="JK51">
        <f t="shared" si="86"/>
        <v>273.50521891873541</v>
      </c>
      <c r="JL51">
        <f t="shared" si="86"/>
        <v>240.17824984136263</v>
      </c>
      <c r="JM51">
        <f t="shared" si="86"/>
        <v>246.1378853395496</v>
      </c>
      <c r="JN51">
        <f t="shared" si="86"/>
        <v>261.91819356386821</v>
      </c>
      <c r="JO51">
        <f t="shared" si="86"/>
        <v>273.82155215059248</v>
      </c>
      <c r="JP51">
        <f t="shared" si="86"/>
        <v>285.22066566119008</v>
      </c>
      <c r="JQ51">
        <f t="shared" si="86"/>
        <v>264.69056035789049</v>
      </c>
      <c r="JR51">
        <f t="shared" si="86"/>
        <v>253.0782514568638</v>
      </c>
      <c r="JS51">
        <f t="shared" si="86"/>
        <v>251.07460631636658</v>
      </c>
      <c r="JT51">
        <f t="shared" si="86"/>
        <v>288.3192661653876</v>
      </c>
      <c r="JU51">
        <f t="shared" si="86"/>
        <v>291.77523416915386</v>
      </c>
      <c r="JV51">
        <f t="shared" si="86"/>
        <v>250.6686680015423</v>
      </c>
      <c r="JW51">
        <f t="shared" si="86"/>
        <v>260.63485722334025</v>
      </c>
      <c r="JX51">
        <f t="shared" si="86"/>
        <v>267.11462475412168</v>
      </c>
      <c r="JY51">
        <f t="shared" si="86"/>
        <v>301.1441901861819</v>
      </c>
      <c r="JZ51">
        <f t="shared" si="86"/>
        <v>285.79938670978436</v>
      </c>
      <c r="KA51">
        <f t="shared" si="86"/>
        <v>260.93747489183261</v>
      </c>
      <c r="KB51">
        <f t="shared" si="86"/>
        <v>254.92805531016344</v>
      </c>
      <c r="KC51">
        <f t="shared" si="86"/>
        <v>256.79040404016126</v>
      </c>
      <c r="KD51">
        <f t="shared" si="86"/>
        <v>299.21892933621467</v>
      </c>
      <c r="KE51">
        <f t="shared" si="86"/>
        <v>276.30559011375931</v>
      </c>
      <c r="KF51">
        <f t="shared" si="86"/>
        <v>269.08969784585048</v>
      </c>
      <c r="KG51">
        <f t="shared" si="86"/>
        <v>260.68802017693133</v>
      </c>
      <c r="KH51">
        <f t="shared" si="86"/>
        <v>272.22327467423139</v>
      </c>
      <c r="KI51">
        <f t="shared" si="86"/>
        <v>262.01494998956707</v>
      </c>
      <c r="KJ51">
        <f t="shared" si="86"/>
        <v>261.2284105682009</v>
      </c>
      <c r="KK51">
        <f t="shared" si="86"/>
        <v>243.89307614884228</v>
      </c>
      <c r="KL51">
        <f t="shared" si="86"/>
        <v>263.50199978206268</v>
      </c>
      <c r="KM51">
        <f t="shared" ref="KM51:MX51" si="87">KM$44*$A4^2+KM$45*$A4+KM$46</f>
        <v>248.39961731974768</v>
      </c>
      <c r="KN51">
        <f t="shared" si="87"/>
        <v>254.12470851711666</v>
      </c>
      <c r="KO51">
        <f t="shared" si="87"/>
        <v>260.23029077896354</v>
      </c>
      <c r="KP51">
        <f t="shared" si="87"/>
        <v>295.93049937388287</v>
      </c>
      <c r="KQ51">
        <f t="shared" si="87"/>
        <v>273.59173401738803</v>
      </c>
      <c r="KR51">
        <f t="shared" si="87"/>
        <v>282.04624666718809</v>
      </c>
      <c r="KS51">
        <f t="shared" si="87"/>
        <v>262.20996117925682</v>
      </c>
      <c r="KT51">
        <f t="shared" si="87"/>
        <v>293.30673479716108</v>
      </c>
      <c r="KU51">
        <f t="shared" si="87"/>
        <v>267.14157282785391</v>
      </c>
      <c r="KV51">
        <f t="shared" si="87"/>
        <v>251.57392490483824</v>
      </c>
      <c r="KW51">
        <f t="shared" si="87"/>
        <v>249.92225701112233</v>
      </c>
      <c r="KX51">
        <f t="shared" si="87"/>
        <v>236.19760004366844</v>
      </c>
      <c r="KY51">
        <f t="shared" si="87"/>
        <v>273.65427445874718</v>
      </c>
      <c r="KZ51">
        <f t="shared" si="87"/>
        <v>286.75677126294909</v>
      </c>
      <c r="LA51">
        <f t="shared" si="87"/>
        <v>281.26036379340428</v>
      </c>
      <c r="LB51">
        <f t="shared" si="87"/>
        <v>239.10548150234956</v>
      </c>
      <c r="LC51">
        <f t="shared" si="87"/>
        <v>257.49863643459861</v>
      </c>
      <c r="LD51">
        <f t="shared" si="87"/>
        <v>256.30893817537572</v>
      </c>
      <c r="LE51">
        <f t="shared" si="87"/>
        <v>296.97068112136441</v>
      </c>
      <c r="LF51">
        <f t="shared" si="87"/>
        <v>258.32713830937433</v>
      </c>
      <c r="LG51">
        <f t="shared" si="87"/>
        <v>262.00702199746399</v>
      </c>
      <c r="LH51">
        <f t="shared" si="87"/>
        <v>275.65643964085115</v>
      </c>
      <c r="LI51">
        <f t="shared" si="87"/>
        <v>253.71950094522595</v>
      </c>
      <c r="LJ51">
        <f t="shared" si="87"/>
        <v>257.87658655803858</v>
      </c>
      <c r="LK51">
        <f t="shared" si="87"/>
        <v>266.02408899315708</v>
      </c>
      <c r="LL51">
        <f t="shared" si="87"/>
        <v>281.83964343627599</v>
      </c>
      <c r="LM51">
        <f t="shared" si="87"/>
        <v>299.36266878080789</v>
      </c>
      <c r="LN51">
        <f t="shared" si="87"/>
        <v>261.18764339618451</v>
      </c>
      <c r="LO51">
        <f t="shared" si="87"/>
        <v>271.06585647418791</v>
      </c>
      <c r="LP51">
        <f t="shared" si="87"/>
        <v>264.59953899975449</v>
      </c>
      <c r="LQ51">
        <f t="shared" si="87"/>
        <v>299.1711514695815</v>
      </c>
      <c r="LR51">
        <f t="shared" si="87"/>
        <v>262.00311365823234</v>
      </c>
      <c r="LS51">
        <f t="shared" si="87"/>
        <v>272.43308437644384</v>
      </c>
      <c r="LT51">
        <f t="shared" si="87"/>
        <v>275.87037012947536</v>
      </c>
      <c r="LU51">
        <f t="shared" si="87"/>
        <v>256.80452378743496</v>
      </c>
      <c r="LV51">
        <f t="shared" si="87"/>
        <v>291.65587539968874</v>
      </c>
      <c r="LW51">
        <f t="shared" si="87"/>
        <v>247.61745266497468</v>
      </c>
      <c r="LX51">
        <f t="shared" si="87"/>
        <v>278.47267645942003</v>
      </c>
      <c r="LY51">
        <f t="shared" si="87"/>
        <v>276.88547974489506</v>
      </c>
      <c r="LZ51">
        <f t="shared" si="87"/>
        <v>253.00557383835684</v>
      </c>
      <c r="MA51">
        <f t="shared" si="87"/>
        <v>261.68488241936438</v>
      </c>
      <c r="MB51">
        <f t="shared" si="87"/>
        <v>258.60565574613582</v>
      </c>
      <c r="MC51">
        <f t="shared" si="87"/>
        <v>287.9058768315964</v>
      </c>
      <c r="MD51">
        <f t="shared" si="87"/>
        <v>281.25320446440162</v>
      </c>
      <c r="ME51">
        <f t="shared" si="87"/>
        <v>255.13330552906785</v>
      </c>
      <c r="MF51">
        <f t="shared" si="87"/>
        <v>276.15564678516449</v>
      </c>
      <c r="MG51">
        <f t="shared" si="87"/>
        <v>255.80662707805112</v>
      </c>
      <c r="MH51">
        <f t="shared" si="87"/>
        <v>269.9302085256287</v>
      </c>
      <c r="MI51">
        <f t="shared" si="87"/>
        <v>276.70050369127506</v>
      </c>
      <c r="MJ51">
        <f t="shared" si="87"/>
        <v>290.12318560864372</v>
      </c>
      <c r="MK51">
        <f t="shared" si="87"/>
        <v>267.03538792289311</v>
      </c>
      <c r="ML51">
        <f t="shared" si="87"/>
        <v>294.767037153025</v>
      </c>
      <c r="MM51">
        <f t="shared" si="87"/>
        <v>266.3240606837885</v>
      </c>
      <c r="MN51">
        <f t="shared" si="87"/>
        <v>269.81950777406541</v>
      </c>
      <c r="MO51">
        <f t="shared" si="87"/>
        <v>236.74493416752006</v>
      </c>
      <c r="MP51">
        <f t="shared" si="87"/>
        <v>253.09213312684182</v>
      </c>
      <c r="MQ51">
        <f t="shared" si="87"/>
        <v>267.25500178540938</v>
      </c>
      <c r="MR51">
        <f t="shared" si="87"/>
        <v>244.86617965307539</v>
      </c>
      <c r="MS51">
        <f t="shared" si="87"/>
        <v>274.53980551449183</v>
      </c>
      <c r="MT51">
        <f t="shared" si="87"/>
        <v>276.93494189946495</v>
      </c>
      <c r="MU51">
        <f t="shared" si="87"/>
        <v>272.97941972556794</v>
      </c>
      <c r="MV51">
        <f t="shared" si="87"/>
        <v>283.72537348121926</v>
      </c>
      <c r="MW51">
        <f t="shared" si="87"/>
        <v>260.82961808384158</v>
      </c>
      <c r="MX51">
        <f t="shared" si="87"/>
        <v>296.92696969139877</v>
      </c>
      <c r="MY51">
        <f t="shared" ref="MY51:PJ51" si="88">MY$44*$A4^2+MY$45*$A4+MY$46</f>
        <v>269.37060303870442</v>
      </c>
      <c r="MZ51">
        <f t="shared" si="88"/>
        <v>247.90329605103139</v>
      </c>
      <c r="NA51">
        <f t="shared" si="88"/>
        <v>271.69680555549473</v>
      </c>
      <c r="NB51">
        <f t="shared" si="88"/>
        <v>270.94073602659535</v>
      </c>
      <c r="NC51">
        <f t="shared" si="88"/>
        <v>264.77248770989632</v>
      </c>
      <c r="ND51">
        <f t="shared" si="88"/>
        <v>276.91359919713761</v>
      </c>
      <c r="NE51">
        <f t="shared" si="88"/>
        <v>266.26910501891348</v>
      </c>
      <c r="NF51">
        <f t="shared" si="88"/>
        <v>263.72071592495263</v>
      </c>
      <c r="NG51">
        <f t="shared" si="88"/>
        <v>296.81295789621061</v>
      </c>
      <c r="NH51">
        <f t="shared" si="88"/>
        <v>259.85083402491114</v>
      </c>
      <c r="NI51">
        <f t="shared" si="88"/>
        <v>286.56608274950094</v>
      </c>
      <c r="NJ51">
        <f t="shared" si="88"/>
        <v>251.9462400073711</v>
      </c>
      <c r="NK51">
        <f t="shared" si="88"/>
        <v>259.92640759279777</v>
      </c>
      <c r="NL51">
        <f t="shared" si="88"/>
        <v>267.19773653859187</v>
      </c>
      <c r="NM51">
        <f t="shared" si="88"/>
        <v>256.92384507438379</v>
      </c>
      <c r="NN51">
        <f t="shared" si="88"/>
        <v>301.38587061023486</v>
      </c>
      <c r="NO51">
        <f t="shared" si="88"/>
        <v>275.16100140240013</v>
      </c>
      <c r="NP51">
        <f t="shared" si="88"/>
        <v>283.40075875449349</v>
      </c>
      <c r="NQ51">
        <f t="shared" si="88"/>
        <v>238.62894842908611</v>
      </c>
      <c r="NR51">
        <f t="shared" si="88"/>
        <v>259.70641790008324</v>
      </c>
      <c r="NS51">
        <f t="shared" si="88"/>
        <v>295.76100424265928</v>
      </c>
      <c r="NT51">
        <f t="shared" si="88"/>
        <v>278.12165688523038</v>
      </c>
      <c r="NU51">
        <f t="shared" si="88"/>
        <v>249.2244837359747</v>
      </c>
      <c r="NV51">
        <f t="shared" si="88"/>
        <v>257.15617402066715</v>
      </c>
      <c r="NW51">
        <f t="shared" si="88"/>
        <v>270.03940074015725</v>
      </c>
      <c r="NX51">
        <f t="shared" si="88"/>
        <v>288.41361210285265</v>
      </c>
      <c r="NY51">
        <f t="shared" si="88"/>
        <v>257.42863283290853</v>
      </c>
      <c r="NZ51">
        <f t="shared" si="88"/>
        <v>284.74119710306832</v>
      </c>
      <c r="OA51">
        <f t="shared" si="88"/>
        <v>254.49011678792377</v>
      </c>
      <c r="OB51">
        <f t="shared" si="88"/>
        <v>266.59372332305253</v>
      </c>
      <c r="OC51">
        <f t="shared" si="88"/>
        <v>256.82396632559153</v>
      </c>
      <c r="OD51">
        <f t="shared" si="88"/>
        <v>292.46133825638839</v>
      </c>
      <c r="OE51">
        <f t="shared" si="88"/>
        <v>263.28613973046197</v>
      </c>
      <c r="OF51">
        <f t="shared" si="88"/>
        <v>279.24843515573707</v>
      </c>
      <c r="OG51">
        <f t="shared" si="88"/>
        <v>267.61887243419466</v>
      </c>
      <c r="OH51">
        <f t="shared" si="88"/>
        <v>284.05011627808051</v>
      </c>
      <c r="OI51">
        <f t="shared" si="88"/>
        <v>277.62480803154494</v>
      </c>
      <c r="OJ51">
        <f t="shared" si="88"/>
        <v>245.91064447437824</v>
      </c>
      <c r="OK51">
        <f t="shared" si="88"/>
        <v>264.43087233712566</v>
      </c>
      <c r="OL51">
        <f t="shared" si="88"/>
        <v>248.86035170717088</v>
      </c>
      <c r="OM51">
        <f t="shared" si="88"/>
        <v>272.63827051029727</v>
      </c>
      <c r="ON51">
        <f t="shared" si="88"/>
        <v>273.37532560915821</v>
      </c>
      <c r="OO51">
        <f t="shared" si="88"/>
        <v>244.05307413456549</v>
      </c>
      <c r="OP51">
        <f t="shared" si="88"/>
        <v>273.27392479990874</v>
      </c>
      <c r="OQ51">
        <f t="shared" si="88"/>
        <v>275.36852865023263</v>
      </c>
      <c r="OR51">
        <f t="shared" si="88"/>
        <v>294.20667758915175</v>
      </c>
      <c r="OS51">
        <f t="shared" si="88"/>
        <v>271.65334655436595</v>
      </c>
      <c r="OT51">
        <f t="shared" si="88"/>
        <v>294.03420916572014</v>
      </c>
      <c r="OU51">
        <f t="shared" si="88"/>
        <v>258.33199531822373</v>
      </c>
      <c r="OV51">
        <f t="shared" si="88"/>
        <v>258.60035105940403</v>
      </c>
      <c r="OW51">
        <f t="shared" si="88"/>
        <v>267.02675780260296</v>
      </c>
      <c r="OX51">
        <f t="shared" si="88"/>
        <v>289.59687813703397</v>
      </c>
      <c r="OY51">
        <f t="shared" si="88"/>
        <v>252.23725038990887</v>
      </c>
      <c r="OZ51">
        <f t="shared" si="88"/>
        <v>267.19958605892987</v>
      </c>
      <c r="PA51">
        <f t="shared" si="88"/>
        <v>257.11801498297575</v>
      </c>
      <c r="PB51">
        <f t="shared" si="88"/>
        <v>262.79237489283753</v>
      </c>
      <c r="PC51">
        <f t="shared" si="88"/>
        <v>247.60995323120372</v>
      </c>
      <c r="PD51">
        <f t="shared" si="88"/>
        <v>263.787170028557</v>
      </c>
      <c r="PE51">
        <f t="shared" si="88"/>
        <v>222.17408931341899</v>
      </c>
      <c r="PF51">
        <f t="shared" si="88"/>
        <v>254.87906418070085</v>
      </c>
      <c r="PG51">
        <f t="shared" si="88"/>
        <v>277.73456477596233</v>
      </c>
      <c r="PH51">
        <f t="shared" si="88"/>
        <v>286.11621093929921</v>
      </c>
      <c r="PI51">
        <f t="shared" si="88"/>
        <v>270.03093936021713</v>
      </c>
      <c r="PJ51">
        <f t="shared" si="88"/>
        <v>281.64757680199199</v>
      </c>
      <c r="PK51">
        <f t="shared" ref="PK51:RV51" si="89">PK$44*$A4^2+PK$45*$A4+PK$46</f>
        <v>256.86836644122639</v>
      </c>
      <c r="PL51">
        <f t="shared" si="89"/>
        <v>258.73760746183228</v>
      </c>
      <c r="PM51">
        <f t="shared" si="89"/>
        <v>258.78748936908642</v>
      </c>
      <c r="PN51">
        <f t="shared" si="89"/>
        <v>279.85300159439612</v>
      </c>
      <c r="PO51">
        <f t="shared" si="89"/>
        <v>228.0438033393483</v>
      </c>
      <c r="PP51">
        <f t="shared" si="89"/>
        <v>279.8037813976315</v>
      </c>
      <c r="PQ51">
        <f t="shared" si="89"/>
        <v>303.74369273095908</v>
      </c>
      <c r="PR51">
        <f t="shared" si="89"/>
        <v>261.87129935163227</v>
      </c>
      <c r="PS51">
        <f t="shared" si="89"/>
        <v>256.0433115422307</v>
      </c>
      <c r="PT51">
        <f t="shared" si="89"/>
        <v>274.17795502584954</v>
      </c>
      <c r="PU51">
        <f t="shared" si="89"/>
        <v>253.01722282927</v>
      </c>
      <c r="PV51">
        <f t="shared" si="89"/>
        <v>280.15546522628665</v>
      </c>
      <c r="PW51">
        <f t="shared" si="89"/>
        <v>260.37787250562519</v>
      </c>
      <c r="PX51">
        <f t="shared" si="89"/>
        <v>270.85303870485785</v>
      </c>
      <c r="PY51">
        <f t="shared" si="89"/>
        <v>261.63659465351117</v>
      </c>
      <c r="PZ51">
        <f t="shared" si="89"/>
        <v>277.86682478685952</v>
      </c>
      <c r="QA51">
        <f t="shared" si="89"/>
        <v>273.35353365169357</v>
      </c>
      <c r="QB51">
        <f t="shared" si="89"/>
        <v>255.74919076599582</v>
      </c>
      <c r="QC51">
        <f t="shared" si="89"/>
        <v>260.19032255810123</v>
      </c>
      <c r="QD51">
        <f t="shared" si="89"/>
        <v>274.07603767763976</v>
      </c>
      <c r="QE51">
        <f t="shared" si="89"/>
        <v>247.95407263293339</v>
      </c>
      <c r="QF51">
        <f t="shared" si="89"/>
        <v>271.42966296869764</v>
      </c>
      <c r="QG51">
        <f t="shared" si="89"/>
        <v>265.27266847049628</v>
      </c>
      <c r="QH51">
        <f t="shared" si="89"/>
        <v>265.52510039917701</v>
      </c>
      <c r="QI51">
        <f t="shared" si="89"/>
        <v>253.19729948103452</v>
      </c>
      <c r="QJ51">
        <f t="shared" si="89"/>
        <v>286.20106293443439</v>
      </c>
      <c r="QK51">
        <f t="shared" si="89"/>
        <v>300.87381424806938</v>
      </c>
      <c r="QL51">
        <f t="shared" si="89"/>
        <v>265.77831862739379</v>
      </c>
      <c r="QM51">
        <f t="shared" si="89"/>
        <v>257.3069856220838</v>
      </c>
      <c r="QN51">
        <f t="shared" si="89"/>
        <v>269.60124208507909</v>
      </c>
      <c r="QO51">
        <f t="shared" si="89"/>
        <v>249.87653353586262</v>
      </c>
      <c r="QP51">
        <f t="shared" si="89"/>
        <v>276.99408707703998</v>
      </c>
      <c r="QQ51">
        <f t="shared" si="89"/>
        <v>252.33384711122011</v>
      </c>
      <c r="QR51">
        <f t="shared" si="89"/>
        <v>243.01683992096082</v>
      </c>
      <c r="QS51">
        <f t="shared" si="89"/>
        <v>263.04575394581013</v>
      </c>
      <c r="QT51">
        <f t="shared" si="89"/>
        <v>259.08649535665671</v>
      </c>
      <c r="QU51">
        <f t="shared" si="89"/>
        <v>263.11649383159954</v>
      </c>
      <c r="QV51">
        <f t="shared" si="89"/>
        <v>266.53372174511554</v>
      </c>
      <c r="QW51">
        <f t="shared" si="89"/>
        <v>264.9780863073297</v>
      </c>
      <c r="QX51">
        <f t="shared" si="89"/>
        <v>285.22653279904631</v>
      </c>
      <c r="QY51">
        <f t="shared" si="89"/>
        <v>254.56425522974359</v>
      </c>
      <c r="QZ51">
        <f t="shared" si="89"/>
        <v>251.89105271905851</v>
      </c>
      <c r="RA51">
        <f t="shared" si="89"/>
        <v>248.96363607185253</v>
      </c>
      <c r="RB51">
        <f t="shared" si="89"/>
        <v>250.93197488886773</v>
      </c>
      <c r="RC51">
        <f t="shared" si="89"/>
        <v>279.7771584582689</v>
      </c>
      <c r="RD51">
        <f t="shared" si="89"/>
        <v>272.12688588049963</v>
      </c>
      <c r="RE51">
        <f t="shared" si="89"/>
        <v>283.35463047146567</v>
      </c>
      <c r="RF51">
        <f t="shared" si="89"/>
        <v>284.92795656537601</v>
      </c>
      <c r="RG51">
        <f t="shared" si="89"/>
        <v>270.1667826428324</v>
      </c>
      <c r="RH51">
        <f t="shared" si="89"/>
        <v>283.96075942317674</v>
      </c>
      <c r="RI51">
        <f t="shared" si="89"/>
        <v>283.71660446918349</v>
      </c>
      <c r="RJ51">
        <f t="shared" si="89"/>
        <v>296.62415271385009</v>
      </c>
      <c r="RK51">
        <f t="shared" si="89"/>
        <v>276.22313498596299</v>
      </c>
      <c r="RL51">
        <f t="shared" si="89"/>
        <v>291.88723036541944</v>
      </c>
      <c r="RM51">
        <f t="shared" si="89"/>
        <v>243.22337430793766</v>
      </c>
      <c r="RN51">
        <f t="shared" si="89"/>
        <v>272.61151173624029</v>
      </c>
      <c r="RO51">
        <f t="shared" si="89"/>
        <v>262.40472223760401</v>
      </c>
      <c r="RP51">
        <f t="shared" si="89"/>
        <v>248.84695191094076</v>
      </c>
      <c r="RQ51">
        <f t="shared" si="89"/>
        <v>266.39429784306367</v>
      </c>
      <c r="RR51">
        <f t="shared" si="89"/>
        <v>270.16234843506368</v>
      </c>
      <c r="RS51">
        <f t="shared" si="89"/>
        <v>278.05067538503266</v>
      </c>
      <c r="RT51">
        <f t="shared" si="89"/>
        <v>255.30742066461124</v>
      </c>
      <c r="RU51">
        <f t="shared" si="89"/>
        <v>268.23059032886056</v>
      </c>
      <c r="RV51">
        <f t="shared" si="89"/>
        <v>306.70468766587294</v>
      </c>
      <c r="RW51">
        <f t="shared" ref="RW51:SL51" si="90">RW$44*$A4^2+RW$45*$A4+RW$46</f>
        <v>263.14011209710111</v>
      </c>
      <c r="RX51">
        <f t="shared" si="90"/>
        <v>258.30097008028702</v>
      </c>
      <c r="RY51">
        <f t="shared" si="90"/>
        <v>294.73549987523091</v>
      </c>
      <c r="RZ51">
        <f t="shared" si="90"/>
        <v>283.28947740922922</v>
      </c>
      <c r="SA51">
        <f t="shared" si="90"/>
        <v>275.74735682145172</v>
      </c>
      <c r="SB51">
        <f t="shared" si="90"/>
        <v>270.55926282117815</v>
      </c>
      <c r="SC51">
        <f t="shared" si="90"/>
        <v>301.20933596067772</v>
      </c>
      <c r="SD51">
        <f t="shared" si="90"/>
        <v>285.35831948533058</v>
      </c>
      <c r="SE51">
        <f t="shared" si="90"/>
        <v>278.70593040706041</v>
      </c>
      <c r="SF51">
        <f t="shared" si="90"/>
        <v>251.52056308609997</v>
      </c>
      <c r="SG51">
        <f t="shared" si="90"/>
        <v>271.66545853912299</v>
      </c>
      <c r="SH51">
        <f t="shared" si="90"/>
        <v>236.9757962127118</v>
      </c>
      <c r="SI51">
        <f t="shared" si="90"/>
        <v>263.64458998129049</v>
      </c>
      <c r="SJ51">
        <f t="shared" si="90"/>
        <v>246.79936769962978</v>
      </c>
      <c r="SK51">
        <f t="shared" si="90"/>
        <v>240.26039191215034</v>
      </c>
      <c r="SL51">
        <f t="shared" si="90"/>
        <v>249.37152559337932</v>
      </c>
    </row>
    <row r="52" spans="3:506" x14ac:dyDescent="0.25">
      <c r="C52" t="s">
        <v>40</v>
      </c>
      <c r="D52" s="4">
        <v>500</v>
      </c>
      <c r="E52">
        <f>SUM(RG43:SL43)</f>
        <v>524304.42155075248</v>
      </c>
      <c r="G52">
        <f t="shared" ref="G52:AL52" si="91">G$44*$A5^2+G$45*$A5+G$46</f>
        <v>438.36107253119741</v>
      </c>
      <c r="H52">
        <f t="shared" si="91"/>
        <v>427.87986860055889</v>
      </c>
      <c r="I52">
        <f t="shared" si="91"/>
        <v>468.15597577671929</v>
      </c>
      <c r="J52">
        <f t="shared" si="91"/>
        <v>416.4350717712901</v>
      </c>
      <c r="K52">
        <f t="shared" si="91"/>
        <v>421.52576888954934</v>
      </c>
      <c r="L52">
        <f t="shared" si="91"/>
        <v>430.96905794452817</v>
      </c>
      <c r="M52">
        <f t="shared" si="91"/>
        <v>435.5629685946729</v>
      </c>
      <c r="N52">
        <f t="shared" si="91"/>
        <v>431.4890769224495</v>
      </c>
      <c r="O52">
        <f t="shared" si="91"/>
        <v>428.09090726222291</v>
      </c>
      <c r="P52">
        <f t="shared" si="91"/>
        <v>424.27711603606394</v>
      </c>
      <c r="Q52">
        <f t="shared" si="91"/>
        <v>428.04521787894214</v>
      </c>
      <c r="R52">
        <f t="shared" si="91"/>
        <v>400.72932704126373</v>
      </c>
      <c r="S52">
        <f t="shared" si="91"/>
        <v>398.09761881082829</v>
      </c>
      <c r="T52">
        <f t="shared" si="91"/>
        <v>435.15026227037583</v>
      </c>
      <c r="U52">
        <f t="shared" si="91"/>
        <v>423.78585762691114</v>
      </c>
      <c r="V52">
        <f t="shared" si="91"/>
        <v>437.66490985749897</v>
      </c>
      <c r="W52">
        <f t="shared" si="91"/>
        <v>405.57085658328185</v>
      </c>
      <c r="X52">
        <f t="shared" si="91"/>
        <v>438.56339801263351</v>
      </c>
      <c r="Y52">
        <f t="shared" si="91"/>
        <v>424.02788737079476</v>
      </c>
      <c r="Z52">
        <f t="shared" si="91"/>
        <v>432.39915624994001</v>
      </c>
      <c r="AA52">
        <f t="shared" si="91"/>
        <v>417.61065139774939</v>
      </c>
      <c r="AB52">
        <f t="shared" si="91"/>
        <v>414.65307638472535</v>
      </c>
      <c r="AC52">
        <f t="shared" si="91"/>
        <v>424.5706466288118</v>
      </c>
      <c r="AD52">
        <f t="shared" si="91"/>
        <v>444.17938412169951</v>
      </c>
      <c r="AE52">
        <f t="shared" si="91"/>
        <v>412.73200622920189</v>
      </c>
      <c r="AF52">
        <f t="shared" si="91"/>
        <v>438.49291488961467</v>
      </c>
      <c r="AG52">
        <f t="shared" si="91"/>
        <v>392.03508367263822</v>
      </c>
      <c r="AH52">
        <f t="shared" si="91"/>
        <v>417.96469784910272</v>
      </c>
      <c r="AI52">
        <f t="shared" si="91"/>
        <v>439.30034081695499</v>
      </c>
      <c r="AJ52">
        <f t="shared" si="91"/>
        <v>404.22630481252997</v>
      </c>
      <c r="AK52">
        <f t="shared" si="91"/>
        <v>426.66121962433454</v>
      </c>
      <c r="AL52">
        <f t="shared" si="91"/>
        <v>426.65814898618044</v>
      </c>
      <c r="AM52">
        <f t="shared" ref="AM52:BR52" si="92">AM$44*$A5^2+AM$45*$A5+AM$46</f>
        <v>433.87505986780815</v>
      </c>
      <c r="AN52">
        <f t="shared" si="92"/>
        <v>431.67716250120429</v>
      </c>
      <c r="AO52">
        <f t="shared" si="92"/>
        <v>412.68834408068346</v>
      </c>
      <c r="AP52">
        <f t="shared" si="92"/>
        <v>438.78870843400927</v>
      </c>
      <c r="AQ52">
        <f t="shared" si="92"/>
        <v>423.36334310754506</v>
      </c>
      <c r="AR52">
        <f t="shared" si="92"/>
        <v>402.11747979386246</v>
      </c>
      <c r="AS52">
        <f t="shared" si="92"/>
        <v>423.4672957910127</v>
      </c>
      <c r="AT52">
        <f t="shared" si="92"/>
        <v>408.50612793497226</v>
      </c>
      <c r="AU52">
        <f t="shared" si="92"/>
        <v>401.71207718916759</v>
      </c>
      <c r="AV52">
        <f t="shared" si="92"/>
        <v>432.12915831775905</v>
      </c>
      <c r="AW52">
        <f t="shared" si="92"/>
        <v>432.62244131503127</v>
      </c>
      <c r="AX52">
        <f t="shared" si="92"/>
        <v>412.83645456485357</v>
      </c>
      <c r="AY52">
        <f t="shared" si="92"/>
        <v>413.0897983109374</v>
      </c>
      <c r="AZ52">
        <f t="shared" si="92"/>
        <v>450.58136380300778</v>
      </c>
      <c r="BA52">
        <f t="shared" si="92"/>
        <v>400.93526997270783</v>
      </c>
      <c r="BB52">
        <f t="shared" si="92"/>
        <v>436.15816719122063</v>
      </c>
      <c r="BC52">
        <f t="shared" si="92"/>
        <v>452.03578582293682</v>
      </c>
      <c r="BD52">
        <f t="shared" si="92"/>
        <v>430.43280776393937</v>
      </c>
      <c r="BE52">
        <f t="shared" si="92"/>
        <v>441.05036852724146</v>
      </c>
      <c r="BF52">
        <f t="shared" si="92"/>
        <v>425.26251646012315</v>
      </c>
      <c r="BG52">
        <f t="shared" si="92"/>
        <v>409.24328912170682</v>
      </c>
      <c r="BH52">
        <f t="shared" si="92"/>
        <v>414.6093625847916</v>
      </c>
      <c r="BI52">
        <f t="shared" si="92"/>
        <v>410.04610301458661</v>
      </c>
      <c r="BJ52">
        <f t="shared" si="92"/>
        <v>409.78541382739644</v>
      </c>
      <c r="BK52">
        <f t="shared" si="92"/>
        <v>414.4136978598666</v>
      </c>
      <c r="BL52">
        <f t="shared" si="92"/>
        <v>418.14781035780931</v>
      </c>
      <c r="BM52">
        <f t="shared" si="92"/>
        <v>424.39076824038744</v>
      </c>
      <c r="BN52">
        <f t="shared" si="92"/>
        <v>425.54496637384727</v>
      </c>
      <c r="BO52">
        <f t="shared" si="92"/>
        <v>428.31760159840189</v>
      </c>
      <c r="BP52">
        <f t="shared" si="92"/>
        <v>411.41855147788885</v>
      </c>
      <c r="BQ52">
        <f t="shared" si="92"/>
        <v>422.06576766785508</v>
      </c>
      <c r="BR52">
        <f t="shared" si="92"/>
        <v>432.66087491214722</v>
      </c>
      <c r="BS52">
        <f t="shared" ref="BS52:DB52" si="93">BS$44*$A5^2+BS$45*$A5+BS$46</f>
        <v>418.81222328337742</v>
      </c>
      <c r="BT52">
        <f t="shared" si="93"/>
        <v>427.78937166084603</v>
      </c>
      <c r="BU52">
        <f t="shared" si="93"/>
        <v>408.18197176251198</v>
      </c>
      <c r="BV52">
        <f t="shared" si="93"/>
        <v>401.3540459590281</v>
      </c>
      <c r="BW52">
        <f t="shared" si="93"/>
        <v>431.17941771452047</v>
      </c>
      <c r="BX52">
        <f t="shared" si="93"/>
        <v>434.17239861508369</v>
      </c>
      <c r="BY52">
        <f t="shared" si="93"/>
        <v>434.64670186020908</v>
      </c>
      <c r="BZ52">
        <f t="shared" si="93"/>
        <v>440.20858834395807</v>
      </c>
      <c r="CA52">
        <f t="shared" si="93"/>
        <v>433.89088944416494</v>
      </c>
      <c r="CB52">
        <f t="shared" si="93"/>
        <v>434.13022048372034</v>
      </c>
      <c r="CC52">
        <f t="shared" si="93"/>
        <v>424.24137372558016</v>
      </c>
      <c r="CD52">
        <f t="shared" si="93"/>
        <v>408.25537544225779</v>
      </c>
      <c r="CE52">
        <f t="shared" si="93"/>
        <v>431.45253854436498</v>
      </c>
      <c r="CF52">
        <f t="shared" si="93"/>
        <v>411.18860145699318</v>
      </c>
      <c r="CG52">
        <f t="shared" si="93"/>
        <v>411.93116881583472</v>
      </c>
      <c r="CH52">
        <f t="shared" si="93"/>
        <v>443.78828306767753</v>
      </c>
      <c r="CI52">
        <f t="shared" si="93"/>
        <v>412.63267040220762</v>
      </c>
      <c r="CJ52">
        <f t="shared" si="93"/>
        <v>436.67591048807242</v>
      </c>
      <c r="CK52">
        <f t="shared" si="93"/>
        <v>413.65611240527772</v>
      </c>
      <c r="CL52">
        <f t="shared" si="93"/>
        <v>437.77989064953613</v>
      </c>
      <c r="CM52">
        <f t="shared" si="93"/>
        <v>435.81434575197761</v>
      </c>
      <c r="CN52">
        <f t="shared" si="93"/>
        <v>442.99092513950745</v>
      </c>
      <c r="CO52">
        <f t="shared" si="93"/>
        <v>441.07479547531341</v>
      </c>
      <c r="CP52">
        <f t="shared" si="93"/>
        <v>415.08255478805478</v>
      </c>
      <c r="CQ52">
        <f t="shared" si="93"/>
        <v>423.51259757724108</v>
      </c>
      <c r="CR52">
        <f t="shared" si="93"/>
        <v>406.05315242264675</v>
      </c>
      <c r="CS52">
        <f t="shared" si="93"/>
        <v>412.60010245326623</v>
      </c>
      <c r="CT52">
        <f t="shared" si="93"/>
        <v>435.9026306321345</v>
      </c>
      <c r="CU52">
        <f t="shared" si="93"/>
        <v>441.97122092822036</v>
      </c>
      <c r="CV52">
        <f t="shared" si="93"/>
        <v>448.23313783318071</v>
      </c>
      <c r="CW52">
        <f t="shared" si="93"/>
        <v>415.27840577388969</v>
      </c>
      <c r="CX52">
        <f t="shared" si="93"/>
        <v>433.57626770159288</v>
      </c>
      <c r="CY52">
        <f t="shared" si="93"/>
        <v>433.87450973163385</v>
      </c>
      <c r="CZ52">
        <f t="shared" si="93"/>
        <v>422.13854747396306</v>
      </c>
      <c r="DA52">
        <f t="shared" si="93"/>
        <v>404.19419283094669</v>
      </c>
      <c r="DB52">
        <f t="shared" si="93"/>
        <v>424.44700861377009</v>
      </c>
      <c r="DC52">
        <f t="shared" ref="DC52:FN52" si="94">DC$44*$A5^2+DC$45*$A5+DC$46</f>
        <v>411.9017268467129</v>
      </c>
      <c r="DD52">
        <f t="shared" si="94"/>
        <v>427.54318787958016</v>
      </c>
      <c r="DE52">
        <f t="shared" si="94"/>
        <v>418.68521182693507</v>
      </c>
      <c r="DF52">
        <f t="shared" si="94"/>
        <v>451.50258480574132</v>
      </c>
      <c r="DG52">
        <f t="shared" si="94"/>
        <v>426.25858279747388</v>
      </c>
      <c r="DH52">
        <f t="shared" si="94"/>
        <v>425.99508238866588</v>
      </c>
      <c r="DI52">
        <f t="shared" si="94"/>
        <v>426.13015175493877</v>
      </c>
      <c r="DJ52">
        <f t="shared" si="94"/>
        <v>426.24173658024279</v>
      </c>
      <c r="DK52">
        <f t="shared" si="94"/>
        <v>425.97471856863621</v>
      </c>
      <c r="DL52">
        <f t="shared" si="94"/>
        <v>425.88807610303309</v>
      </c>
      <c r="DM52">
        <f t="shared" si="94"/>
        <v>426.20452232411242</v>
      </c>
      <c r="DN52">
        <f t="shared" si="94"/>
        <v>426.08177213977854</v>
      </c>
      <c r="DO52">
        <f t="shared" si="94"/>
        <v>426.29779769190179</v>
      </c>
      <c r="DP52">
        <f t="shared" si="94"/>
        <v>425.92177044859432</v>
      </c>
      <c r="DQ52">
        <f t="shared" si="94"/>
        <v>426.18977449349103</v>
      </c>
      <c r="DR52">
        <f t="shared" si="94"/>
        <v>426.22387550488844</v>
      </c>
      <c r="DS52">
        <f t="shared" si="94"/>
        <v>426.0049676677437</v>
      </c>
      <c r="DT52">
        <f t="shared" si="94"/>
        <v>425.88266066087886</v>
      </c>
      <c r="DU52">
        <f t="shared" si="94"/>
        <v>426.04877507224001</v>
      </c>
      <c r="DV52">
        <f t="shared" si="94"/>
        <v>426.10906120889399</v>
      </c>
      <c r="DW52">
        <f t="shared" si="94"/>
        <v>426.36755429646041</v>
      </c>
      <c r="DX52">
        <f t="shared" si="94"/>
        <v>426.15428491143683</v>
      </c>
      <c r="DY52">
        <f t="shared" si="94"/>
        <v>426.22311422549922</v>
      </c>
      <c r="DZ52">
        <f t="shared" si="94"/>
        <v>426.1429207605201</v>
      </c>
      <c r="EA52">
        <f t="shared" si="94"/>
        <v>426.06170880340039</v>
      </c>
      <c r="EB52">
        <f t="shared" si="94"/>
        <v>426.09995614572824</v>
      </c>
      <c r="EC52">
        <f t="shared" si="94"/>
        <v>426.21566087695612</v>
      </c>
      <c r="ED52">
        <f t="shared" si="94"/>
        <v>425.96905823986629</v>
      </c>
      <c r="EE52">
        <f t="shared" si="94"/>
        <v>426.19312033282046</v>
      </c>
      <c r="EF52">
        <f t="shared" si="94"/>
        <v>425.92749226300157</v>
      </c>
      <c r="EG52">
        <f t="shared" si="94"/>
        <v>426.28456181938782</v>
      </c>
      <c r="EH52">
        <f t="shared" si="94"/>
        <v>426.13230512083811</v>
      </c>
      <c r="EI52">
        <f t="shared" si="94"/>
        <v>425.96179265912963</v>
      </c>
      <c r="EJ52">
        <f t="shared" si="94"/>
        <v>425.99151471281061</v>
      </c>
      <c r="EK52">
        <f t="shared" si="94"/>
        <v>426.0771785239358</v>
      </c>
      <c r="EL52">
        <f t="shared" si="94"/>
        <v>425.98314536375153</v>
      </c>
      <c r="EM52">
        <f t="shared" si="94"/>
        <v>426.39401588545428</v>
      </c>
      <c r="EN52">
        <f t="shared" si="94"/>
        <v>426.37520818080759</v>
      </c>
      <c r="EO52">
        <f t="shared" si="94"/>
        <v>426.17182540770381</v>
      </c>
      <c r="EP52">
        <f t="shared" si="94"/>
        <v>426.08976286519822</v>
      </c>
      <c r="EQ52">
        <f t="shared" si="94"/>
        <v>426.07145656874843</v>
      </c>
      <c r="ER52">
        <f t="shared" si="94"/>
        <v>426.00002508168046</v>
      </c>
      <c r="ES52">
        <f t="shared" si="94"/>
        <v>425.90105312173711</v>
      </c>
      <c r="ET52">
        <f t="shared" si="94"/>
        <v>425.86079442082365</v>
      </c>
      <c r="EU52">
        <f t="shared" si="94"/>
        <v>425.90981786189661</v>
      </c>
      <c r="EV52">
        <f t="shared" si="94"/>
        <v>426.14161398059252</v>
      </c>
      <c r="EW52">
        <f t="shared" si="94"/>
        <v>425.97917404884316</v>
      </c>
      <c r="EX52">
        <f t="shared" si="94"/>
        <v>426.0312789171349</v>
      </c>
      <c r="EY52">
        <f t="shared" si="94"/>
        <v>425.98223994022749</v>
      </c>
      <c r="EZ52">
        <f t="shared" si="94"/>
        <v>426.55337574002664</v>
      </c>
      <c r="FA52">
        <f t="shared" si="94"/>
        <v>426.08491464804166</v>
      </c>
      <c r="FB52">
        <f t="shared" si="94"/>
        <v>426.10186297541941</v>
      </c>
      <c r="FC52">
        <f t="shared" si="94"/>
        <v>426.3115345196976</v>
      </c>
      <c r="FD52">
        <f t="shared" si="94"/>
        <v>425.91259456887906</v>
      </c>
      <c r="FE52">
        <f t="shared" si="94"/>
        <v>426.13770031733452</v>
      </c>
      <c r="FF52">
        <f t="shared" si="94"/>
        <v>426.01014885237282</v>
      </c>
      <c r="FG52">
        <f t="shared" si="94"/>
        <v>419.88950968401821</v>
      </c>
      <c r="FH52">
        <f t="shared" si="94"/>
        <v>383.55384664072278</v>
      </c>
      <c r="FI52">
        <f t="shared" si="94"/>
        <v>429.89306328396071</v>
      </c>
      <c r="FJ52">
        <f t="shared" si="94"/>
        <v>430.10166834611243</v>
      </c>
      <c r="FK52">
        <f t="shared" si="94"/>
        <v>435.94813024263016</v>
      </c>
      <c r="FL52">
        <f t="shared" si="94"/>
        <v>431.33505228429925</v>
      </c>
      <c r="FM52">
        <f t="shared" si="94"/>
        <v>423.88595198293723</v>
      </c>
      <c r="FN52">
        <f t="shared" si="94"/>
        <v>420.51035008936128</v>
      </c>
      <c r="FO52">
        <f t="shared" ref="FO52:HZ52" si="95">FO$44*$A5^2+FO$45*$A5+FO$46</f>
        <v>404.77636938257285</v>
      </c>
      <c r="FP52">
        <f t="shared" si="95"/>
        <v>424.3546005277359</v>
      </c>
      <c r="FQ52">
        <f t="shared" si="95"/>
        <v>426.20208229031397</v>
      </c>
      <c r="FR52">
        <f t="shared" si="95"/>
        <v>419.2306045762291</v>
      </c>
      <c r="FS52">
        <f t="shared" si="95"/>
        <v>414.03604930300537</v>
      </c>
      <c r="FT52">
        <f t="shared" si="95"/>
        <v>411.00477760948348</v>
      </c>
      <c r="FU52">
        <f t="shared" si="95"/>
        <v>417.58601439966287</v>
      </c>
      <c r="FV52">
        <f t="shared" si="95"/>
        <v>413.88707053787761</v>
      </c>
      <c r="FW52">
        <f t="shared" si="95"/>
        <v>415.55309003237744</v>
      </c>
      <c r="FX52">
        <f t="shared" si="95"/>
        <v>435.63373241314065</v>
      </c>
      <c r="FY52">
        <f t="shared" si="95"/>
        <v>442.75773574825001</v>
      </c>
      <c r="FZ52">
        <f t="shared" si="95"/>
        <v>424.62828703794275</v>
      </c>
      <c r="GA52">
        <f t="shared" si="95"/>
        <v>434.82105461516875</v>
      </c>
      <c r="GB52">
        <f t="shared" si="95"/>
        <v>419.85404788302708</v>
      </c>
      <c r="GC52">
        <f t="shared" si="95"/>
        <v>424.36500899278411</v>
      </c>
      <c r="GD52">
        <f t="shared" si="95"/>
        <v>444.30249396883397</v>
      </c>
      <c r="GE52">
        <f t="shared" si="95"/>
        <v>385.38353984322032</v>
      </c>
      <c r="GF52">
        <f t="shared" si="95"/>
        <v>417.62350014207425</v>
      </c>
      <c r="GG52">
        <f t="shared" si="95"/>
        <v>429.28569634074455</v>
      </c>
      <c r="GH52">
        <f t="shared" si="95"/>
        <v>453.96321621959771</v>
      </c>
      <c r="GI52">
        <f t="shared" si="95"/>
        <v>424.78253960875094</v>
      </c>
      <c r="GJ52">
        <f t="shared" si="95"/>
        <v>424.19753110025869</v>
      </c>
      <c r="GK52">
        <f t="shared" si="95"/>
        <v>406.67502151667566</v>
      </c>
      <c r="GL52">
        <f t="shared" si="95"/>
        <v>389.74049678524955</v>
      </c>
      <c r="GM52">
        <f t="shared" si="95"/>
        <v>434.8244794184132</v>
      </c>
      <c r="GN52">
        <f t="shared" si="95"/>
        <v>416.7182472978883</v>
      </c>
      <c r="GO52">
        <f t="shared" si="95"/>
        <v>430.1276718399011</v>
      </c>
      <c r="GP52">
        <f t="shared" si="95"/>
        <v>428.98435893278815</v>
      </c>
      <c r="GQ52">
        <f t="shared" si="95"/>
        <v>390.48275273847582</v>
      </c>
      <c r="GR52">
        <f t="shared" si="95"/>
        <v>430.25834466488971</v>
      </c>
      <c r="GS52">
        <f t="shared" si="95"/>
        <v>428.64457546058503</v>
      </c>
      <c r="GT52">
        <f t="shared" si="95"/>
        <v>408.34932369990207</v>
      </c>
      <c r="GU52">
        <f t="shared" si="95"/>
        <v>428.99826936963763</v>
      </c>
      <c r="GV52">
        <f t="shared" si="95"/>
        <v>414.76952887741203</v>
      </c>
      <c r="GW52">
        <f t="shared" si="95"/>
        <v>442.96015109007857</v>
      </c>
      <c r="GX52">
        <f t="shared" si="95"/>
        <v>429.87512193741952</v>
      </c>
      <c r="GY52">
        <f t="shared" si="95"/>
        <v>440.15417065163831</v>
      </c>
      <c r="GZ52">
        <f t="shared" si="95"/>
        <v>421.32257542213097</v>
      </c>
      <c r="HA52">
        <f t="shared" si="95"/>
        <v>421.00239568080832</v>
      </c>
      <c r="HB52">
        <f t="shared" si="95"/>
        <v>450.54047542392755</v>
      </c>
      <c r="HC52">
        <f t="shared" si="95"/>
        <v>434.3093804215668</v>
      </c>
      <c r="HD52">
        <f t="shared" si="95"/>
        <v>398.22081201464863</v>
      </c>
      <c r="HE52">
        <f t="shared" si="95"/>
        <v>412.18164319633325</v>
      </c>
      <c r="HF52">
        <f t="shared" si="95"/>
        <v>420.06862068712019</v>
      </c>
      <c r="HG52">
        <f t="shared" si="95"/>
        <v>407.56828200472376</v>
      </c>
      <c r="HH52">
        <f t="shared" si="95"/>
        <v>420.75000438332364</v>
      </c>
      <c r="HI52">
        <f t="shared" si="95"/>
        <v>433.67338942967632</v>
      </c>
      <c r="HJ52">
        <f t="shared" si="95"/>
        <v>423.11788040979582</v>
      </c>
      <c r="HK52">
        <f t="shared" si="95"/>
        <v>422.09325770807948</v>
      </c>
      <c r="HL52">
        <f t="shared" si="95"/>
        <v>450.95436875731224</v>
      </c>
      <c r="HM52">
        <f t="shared" si="95"/>
        <v>436.74161144522355</v>
      </c>
      <c r="HN52">
        <f t="shared" si="95"/>
        <v>434.30873886001257</v>
      </c>
      <c r="HO52">
        <f t="shared" si="95"/>
        <v>437.44696992603053</v>
      </c>
      <c r="HP52">
        <f t="shared" si="95"/>
        <v>431.73976675609384</v>
      </c>
      <c r="HQ52">
        <f t="shared" si="95"/>
        <v>451.52513437700145</v>
      </c>
      <c r="HR52">
        <f t="shared" si="95"/>
        <v>425.3136021483416</v>
      </c>
      <c r="HS52">
        <f t="shared" si="95"/>
        <v>414.2677227301312</v>
      </c>
      <c r="HT52">
        <f t="shared" si="95"/>
        <v>440.75229188271135</v>
      </c>
      <c r="HU52">
        <f t="shared" si="95"/>
        <v>412.3438192087371</v>
      </c>
      <c r="HV52">
        <f t="shared" si="95"/>
        <v>424.54987221009782</v>
      </c>
      <c r="HW52">
        <f t="shared" si="95"/>
        <v>422.77550106898548</v>
      </c>
      <c r="HX52">
        <f t="shared" si="95"/>
        <v>399.0175818495818</v>
      </c>
      <c r="HY52">
        <f t="shared" si="95"/>
        <v>426.83159427406139</v>
      </c>
      <c r="HZ52">
        <f t="shared" si="95"/>
        <v>439.03853912699162</v>
      </c>
      <c r="IA52">
        <f t="shared" ref="IA52:KL52" si="96">IA$44*$A5^2+IA$45*$A5+IA$46</f>
        <v>430.16931250235689</v>
      </c>
      <c r="IB52">
        <f t="shared" si="96"/>
        <v>434.44816219971949</v>
      </c>
      <c r="IC52">
        <f t="shared" si="96"/>
        <v>444.79537805182798</v>
      </c>
      <c r="ID52">
        <f t="shared" si="96"/>
        <v>421.37899890270836</v>
      </c>
      <c r="IE52">
        <f t="shared" si="96"/>
        <v>406.44470552857092</v>
      </c>
      <c r="IF52">
        <f t="shared" si="96"/>
        <v>424.5133884376919</v>
      </c>
      <c r="IG52">
        <f t="shared" si="96"/>
        <v>432.74263373669174</v>
      </c>
      <c r="IH52">
        <f t="shared" si="96"/>
        <v>435.05465649262567</v>
      </c>
      <c r="II52">
        <f t="shared" si="96"/>
        <v>433.27247568240864</v>
      </c>
      <c r="IJ52">
        <f t="shared" si="96"/>
        <v>427.23570052410633</v>
      </c>
      <c r="IK52">
        <f t="shared" si="96"/>
        <v>430.30308014829848</v>
      </c>
      <c r="IL52">
        <f t="shared" si="96"/>
        <v>423.93290835344771</v>
      </c>
      <c r="IM52">
        <f t="shared" si="96"/>
        <v>427.71192619413802</v>
      </c>
      <c r="IN52">
        <f t="shared" si="96"/>
        <v>423.34267283301489</v>
      </c>
      <c r="IO52">
        <f t="shared" si="96"/>
        <v>422.04152342067516</v>
      </c>
      <c r="IP52">
        <f t="shared" si="96"/>
        <v>414.41317921450963</v>
      </c>
      <c r="IQ52">
        <f t="shared" si="96"/>
        <v>434.64987684451188</v>
      </c>
      <c r="IR52">
        <f t="shared" si="96"/>
        <v>424.42877600592556</v>
      </c>
      <c r="IS52">
        <f t="shared" si="96"/>
        <v>418.05371030886084</v>
      </c>
      <c r="IT52">
        <f t="shared" si="96"/>
        <v>433.44334995422793</v>
      </c>
      <c r="IU52">
        <f t="shared" si="96"/>
        <v>428.18628074926704</v>
      </c>
      <c r="IV52">
        <f t="shared" si="96"/>
        <v>455.86362843171418</v>
      </c>
      <c r="IW52">
        <f t="shared" si="96"/>
        <v>411.30522703099672</v>
      </c>
      <c r="IX52">
        <f t="shared" si="96"/>
        <v>427.05830702676667</v>
      </c>
      <c r="IY52">
        <f t="shared" si="96"/>
        <v>411.51287616548984</v>
      </c>
      <c r="IZ52">
        <f t="shared" si="96"/>
        <v>425.80254250936804</v>
      </c>
      <c r="JA52">
        <f t="shared" si="96"/>
        <v>438.65055295493164</v>
      </c>
      <c r="JB52">
        <f t="shared" si="96"/>
        <v>415.69615973269265</v>
      </c>
      <c r="JC52">
        <f t="shared" si="96"/>
        <v>421.01313482976093</v>
      </c>
      <c r="JD52">
        <f t="shared" si="96"/>
        <v>439.66185627657109</v>
      </c>
      <c r="JE52">
        <f t="shared" si="96"/>
        <v>411.5083884752018</v>
      </c>
      <c r="JF52">
        <f t="shared" si="96"/>
        <v>418.22892201264051</v>
      </c>
      <c r="JG52">
        <f t="shared" si="96"/>
        <v>415.97687112888235</v>
      </c>
      <c r="JH52">
        <f t="shared" si="96"/>
        <v>427.41525895496545</v>
      </c>
      <c r="JI52">
        <f t="shared" si="96"/>
        <v>419.32932176436964</v>
      </c>
      <c r="JJ52">
        <f t="shared" si="96"/>
        <v>415.30850125038921</v>
      </c>
      <c r="JK52">
        <f t="shared" si="96"/>
        <v>429.78043103374927</v>
      </c>
      <c r="JL52">
        <f t="shared" si="96"/>
        <v>398.6005881792409</v>
      </c>
      <c r="JM52">
        <f t="shared" si="96"/>
        <v>403.32368463411802</v>
      </c>
      <c r="JN52">
        <f t="shared" si="96"/>
        <v>419.21649516657442</v>
      </c>
      <c r="JO52">
        <f t="shared" si="96"/>
        <v>433.27771540993086</v>
      </c>
      <c r="JP52">
        <f t="shared" si="96"/>
        <v>431.62924869594787</v>
      </c>
      <c r="JQ52">
        <f t="shared" si="96"/>
        <v>424.3189666672472</v>
      </c>
      <c r="JR52">
        <f t="shared" si="96"/>
        <v>403.89600461969798</v>
      </c>
      <c r="JS52">
        <f t="shared" si="96"/>
        <v>410.1276924480934</v>
      </c>
      <c r="JT52">
        <f t="shared" si="96"/>
        <v>440.70752380199599</v>
      </c>
      <c r="JU52">
        <f t="shared" si="96"/>
        <v>438.44290169852673</v>
      </c>
      <c r="JV52">
        <f t="shared" si="96"/>
        <v>414.2854874930627</v>
      </c>
      <c r="JW52">
        <f t="shared" si="96"/>
        <v>415.88497749683705</v>
      </c>
      <c r="JX52">
        <f t="shared" si="96"/>
        <v>420.56119694347785</v>
      </c>
      <c r="JY52">
        <f t="shared" si="96"/>
        <v>451.24400195473606</v>
      </c>
      <c r="JZ52">
        <f t="shared" si="96"/>
        <v>447.75898792957088</v>
      </c>
      <c r="KA52">
        <f t="shared" si="96"/>
        <v>429.06758771891714</v>
      </c>
      <c r="KB52">
        <f t="shared" si="96"/>
        <v>417.57053106989827</v>
      </c>
      <c r="KC52">
        <f t="shared" si="96"/>
        <v>413.57672684813923</v>
      </c>
      <c r="KD52">
        <f t="shared" si="96"/>
        <v>450.39794408002359</v>
      </c>
      <c r="KE52">
        <f t="shared" si="96"/>
        <v>431.50850608424616</v>
      </c>
      <c r="KF52">
        <f t="shared" si="96"/>
        <v>422.81209066112433</v>
      </c>
      <c r="KG52">
        <f t="shared" si="96"/>
        <v>417.94790337314276</v>
      </c>
      <c r="KH52">
        <f t="shared" si="96"/>
        <v>426.29128256155747</v>
      </c>
      <c r="KI52">
        <f t="shared" si="96"/>
        <v>426.67245587750404</v>
      </c>
      <c r="KJ52">
        <f t="shared" si="96"/>
        <v>418.72355105124609</v>
      </c>
      <c r="KK52">
        <f t="shared" si="96"/>
        <v>404.85379247670971</v>
      </c>
      <c r="KL52">
        <f t="shared" si="96"/>
        <v>421.36457853632265</v>
      </c>
      <c r="KM52">
        <f t="shared" ref="KM52:MX52" si="97">KM$44*$A5^2+KM$45*$A5+KM$46</f>
        <v>404.4874128721504</v>
      </c>
      <c r="KN52">
        <f t="shared" si="97"/>
        <v>417.79687557406464</v>
      </c>
      <c r="KO52">
        <f t="shared" si="97"/>
        <v>413.25403750110013</v>
      </c>
      <c r="KP52">
        <f t="shared" si="97"/>
        <v>449.13072986043937</v>
      </c>
      <c r="KQ52">
        <f t="shared" si="97"/>
        <v>430.58866709719473</v>
      </c>
      <c r="KR52">
        <f t="shared" si="97"/>
        <v>434.93724231569325</v>
      </c>
      <c r="KS52">
        <f t="shared" si="97"/>
        <v>427.50372503801503</v>
      </c>
      <c r="KT52">
        <f t="shared" si="97"/>
        <v>442.52395523302323</v>
      </c>
      <c r="KU52">
        <f t="shared" si="97"/>
        <v>429.1968361752854</v>
      </c>
      <c r="KV52">
        <f t="shared" si="97"/>
        <v>410.32443762543176</v>
      </c>
      <c r="KW52">
        <f t="shared" si="97"/>
        <v>413.69873724379056</v>
      </c>
      <c r="KX52">
        <f t="shared" si="97"/>
        <v>400.73052618326318</v>
      </c>
      <c r="KY52">
        <f t="shared" si="97"/>
        <v>429.01834501087188</v>
      </c>
      <c r="KZ52">
        <f t="shared" si="97"/>
        <v>445.32947498790139</v>
      </c>
      <c r="LA52">
        <f t="shared" si="97"/>
        <v>435.70491703866577</v>
      </c>
      <c r="LB52">
        <f t="shared" si="97"/>
        <v>405.42638557302087</v>
      </c>
      <c r="LC52">
        <f t="shared" si="97"/>
        <v>411.24876682776397</v>
      </c>
      <c r="LD52">
        <f t="shared" si="97"/>
        <v>413.89659836869987</v>
      </c>
      <c r="LE52">
        <f t="shared" si="97"/>
        <v>454.14460499597203</v>
      </c>
      <c r="LF52">
        <f t="shared" si="97"/>
        <v>422.25474625017773</v>
      </c>
      <c r="LG52">
        <f t="shared" si="97"/>
        <v>422.82593021452385</v>
      </c>
      <c r="LH52">
        <f t="shared" si="97"/>
        <v>433.83250841856989</v>
      </c>
      <c r="LI52">
        <f t="shared" si="97"/>
        <v>414.46661955706526</v>
      </c>
      <c r="LJ52">
        <f t="shared" si="97"/>
        <v>414.42691978911262</v>
      </c>
      <c r="LK52">
        <f t="shared" si="97"/>
        <v>427.86595721678646</v>
      </c>
      <c r="LL52">
        <f t="shared" si="97"/>
        <v>430.74882311436033</v>
      </c>
      <c r="LM52">
        <f t="shared" si="97"/>
        <v>447.88251896505864</v>
      </c>
      <c r="LN52">
        <f t="shared" si="97"/>
        <v>422.42696922298876</v>
      </c>
      <c r="LO52">
        <f t="shared" si="97"/>
        <v>425.53734543997609</v>
      </c>
      <c r="LP52">
        <f t="shared" si="97"/>
        <v>423.81054737153204</v>
      </c>
      <c r="LQ52">
        <f t="shared" si="97"/>
        <v>451.10657501499583</v>
      </c>
      <c r="LR52">
        <f t="shared" si="97"/>
        <v>422.08555878181971</v>
      </c>
      <c r="LS52">
        <f t="shared" si="97"/>
        <v>435.09543404072156</v>
      </c>
      <c r="LT52">
        <f t="shared" si="97"/>
        <v>428.3617669080275</v>
      </c>
      <c r="LU52">
        <f t="shared" si="97"/>
        <v>420.6221588909433</v>
      </c>
      <c r="LV52">
        <f t="shared" si="97"/>
        <v>448.48358576738383</v>
      </c>
      <c r="LW52">
        <f t="shared" si="97"/>
        <v>405.23132877408744</v>
      </c>
      <c r="LX52">
        <f t="shared" si="97"/>
        <v>439.39725387030887</v>
      </c>
      <c r="LY52">
        <f t="shared" si="97"/>
        <v>432.30078125197912</v>
      </c>
      <c r="LZ52">
        <f t="shared" si="97"/>
        <v>416.32286798552633</v>
      </c>
      <c r="MA52">
        <f t="shared" si="97"/>
        <v>420.86988189064891</v>
      </c>
      <c r="MB52">
        <f t="shared" si="97"/>
        <v>406.1054163617178</v>
      </c>
      <c r="MC52">
        <f t="shared" si="97"/>
        <v>440.87540091256773</v>
      </c>
      <c r="MD52">
        <f t="shared" si="97"/>
        <v>434.72307253839188</v>
      </c>
      <c r="ME52">
        <f t="shared" si="97"/>
        <v>418.84664416995611</v>
      </c>
      <c r="MF52">
        <f t="shared" si="97"/>
        <v>422.40540766337574</v>
      </c>
      <c r="MG52">
        <f t="shared" si="97"/>
        <v>418.10015139747293</v>
      </c>
      <c r="MH52">
        <f t="shared" si="97"/>
        <v>429.54774931982172</v>
      </c>
      <c r="MI52">
        <f t="shared" si="97"/>
        <v>439.79287868182161</v>
      </c>
      <c r="MJ52">
        <f t="shared" si="97"/>
        <v>443.23380811837859</v>
      </c>
      <c r="MK52">
        <f t="shared" si="97"/>
        <v>430.02644293729099</v>
      </c>
      <c r="ML52">
        <f t="shared" si="97"/>
        <v>441.20155904242</v>
      </c>
      <c r="MM52">
        <f t="shared" si="97"/>
        <v>422.53016773594965</v>
      </c>
      <c r="MN52">
        <f t="shared" si="97"/>
        <v>432.56992467071126</v>
      </c>
      <c r="MO52">
        <f t="shared" si="97"/>
        <v>398.99085165166406</v>
      </c>
      <c r="MP52">
        <f t="shared" si="97"/>
        <v>411.2370960548327</v>
      </c>
      <c r="MQ52">
        <f t="shared" si="97"/>
        <v>419.41551310284876</v>
      </c>
      <c r="MR52">
        <f t="shared" si="97"/>
        <v>404.99017253989547</v>
      </c>
      <c r="MS52">
        <f t="shared" si="97"/>
        <v>425.09247081167683</v>
      </c>
      <c r="MT52">
        <f t="shared" si="97"/>
        <v>436.86443955270016</v>
      </c>
      <c r="MU52">
        <f t="shared" si="97"/>
        <v>430.32695928518746</v>
      </c>
      <c r="MV52">
        <f t="shared" si="97"/>
        <v>434.63910610943759</v>
      </c>
      <c r="MW52">
        <f t="shared" si="97"/>
        <v>423.33860171407071</v>
      </c>
      <c r="MX52">
        <f t="shared" si="97"/>
        <v>447.62228725503411</v>
      </c>
      <c r="MY52">
        <f t="shared" ref="MY52:PJ52" si="98">MY$44*$A5^2+MY$45*$A5+MY$46</f>
        <v>429.04147273300583</v>
      </c>
      <c r="MZ52">
        <f t="shared" si="98"/>
        <v>415.12072778122547</v>
      </c>
      <c r="NA52">
        <f t="shared" si="98"/>
        <v>432.58849307289756</v>
      </c>
      <c r="NB52">
        <f t="shared" si="98"/>
        <v>426.64797444564169</v>
      </c>
      <c r="NC52">
        <f t="shared" si="98"/>
        <v>423.52909828718157</v>
      </c>
      <c r="ND52">
        <f t="shared" si="98"/>
        <v>432.89596375106862</v>
      </c>
      <c r="NE52">
        <f t="shared" si="98"/>
        <v>425.68913813076114</v>
      </c>
      <c r="NF52">
        <f t="shared" si="98"/>
        <v>427.88026261482617</v>
      </c>
      <c r="NG52">
        <f t="shared" si="98"/>
        <v>455.11347308800674</v>
      </c>
      <c r="NH52">
        <f t="shared" si="98"/>
        <v>422.35548365950012</v>
      </c>
      <c r="NI52">
        <f t="shared" si="98"/>
        <v>438.73395781448761</v>
      </c>
      <c r="NJ52">
        <f t="shared" si="98"/>
        <v>416.96694456970874</v>
      </c>
      <c r="NK52">
        <f t="shared" si="98"/>
        <v>417.62978540629865</v>
      </c>
      <c r="NL52">
        <f t="shared" si="98"/>
        <v>424.93858281208298</v>
      </c>
      <c r="NM52">
        <f t="shared" si="98"/>
        <v>417.08890023480927</v>
      </c>
      <c r="NN52">
        <f t="shared" si="98"/>
        <v>449.97442167171289</v>
      </c>
      <c r="NO52">
        <f t="shared" si="98"/>
        <v>431.38875310079283</v>
      </c>
      <c r="NP52">
        <f t="shared" si="98"/>
        <v>438.79511441988529</v>
      </c>
      <c r="NQ52">
        <f t="shared" si="98"/>
        <v>404.10701728070069</v>
      </c>
      <c r="NR52">
        <f t="shared" si="98"/>
        <v>418.53137934816084</v>
      </c>
      <c r="NS52">
        <f t="shared" si="98"/>
        <v>447.21903141872644</v>
      </c>
      <c r="NT52">
        <f t="shared" si="98"/>
        <v>438.23331675657812</v>
      </c>
      <c r="NU52">
        <f t="shared" si="98"/>
        <v>408.60750540085826</v>
      </c>
      <c r="NV52">
        <f t="shared" si="98"/>
        <v>414.26161227313725</v>
      </c>
      <c r="NW52">
        <f t="shared" si="98"/>
        <v>429.37846693641882</v>
      </c>
      <c r="NX52">
        <f t="shared" si="98"/>
        <v>452.99736084632366</v>
      </c>
      <c r="NY52">
        <f t="shared" si="98"/>
        <v>417.4563121784991</v>
      </c>
      <c r="NZ52">
        <f t="shared" si="98"/>
        <v>440.70941652662589</v>
      </c>
      <c r="OA52">
        <f t="shared" si="98"/>
        <v>417.99506851257809</v>
      </c>
      <c r="OB52">
        <f t="shared" si="98"/>
        <v>423.38368702217366</v>
      </c>
      <c r="OC52">
        <f t="shared" si="98"/>
        <v>413.04417142415878</v>
      </c>
      <c r="OD52">
        <f t="shared" si="98"/>
        <v>449.93573398569532</v>
      </c>
      <c r="OE52">
        <f t="shared" si="98"/>
        <v>428.9525200699926</v>
      </c>
      <c r="OF52">
        <f t="shared" si="98"/>
        <v>441.82197379957165</v>
      </c>
      <c r="OG52">
        <f t="shared" si="98"/>
        <v>415.87931383835337</v>
      </c>
      <c r="OH52">
        <f t="shared" si="98"/>
        <v>437.38010450135653</v>
      </c>
      <c r="OI52">
        <f t="shared" si="98"/>
        <v>432.28240848554532</v>
      </c>
      <c r="OJ52">
        <f t="shared" si="98"/>
        <v>402.5783667695905</v>
      </c>
      <c r="OK52">
        <f t="shared" si="98"/>
        <v>431.53503482370462</v>
      </c>
      <c r="OL52">
        <f t="shared" si="98"/>
        <v>411.28088550279978</v>
      </c>
      <c r="OM52">
        <f t="shared" si="98"/>
        <v>429.03739702769764</v>
      </c>
      <c r="ON52">
        <f t="shared" si="98"/>
        <v>429.10410219497408</v>
      </c>
      <c r="OO52">
        <f t="shared" si="98"/>
        <v>413.26366359158328</v>
      </c>
      <c r="OP52">
        <f t="shared" si="98"/>
        <v>432.74821071678105</v>
      </c>
      <c r="OQ52">
        <f t="shared" si="98"/>
        <v>423.73507976096022</v>
      </c>
      <c r="OR52">
        <f t="shared" si="98"/>
        <v>446.03425247594976</v>
      </c>
      <c r="OS52">
        <f t="shared" si="98"/>
        <v>438.00230718399007</v>
      </c>
      <c r="OT52">
        <f t="shared" si="98"/>
        <v>443.19759269098512</v>
      </c>
      <c r="OU52">
        <f t="shared" si="98"/>
        <v>418.09612600273357</v>
      </c>
      <c r="OV52">
        <f t="shared" si="98"/>
        <v>418.22836001869081</v>
      </c>
      <c r="OW52">
        <f t="shared" si="98"/>
        <v>426.45995672953893</v>
      </c>
      <c r="OX52">
        <f t="shared" si="98"/>
        <v>439.19251228899088</v>
      </c>
      <c r="OY52">
        <f t="shared" si="98"/>
        <v>414.32438491649361</v>
      </c>
      <c r="OZ52">
        <f t="shared" si="98"/>
        <v>426.21793799024078</v>
      </c>
      <c r="PA52">
        <f t="shared" si="98"/>
        <v>422.31862781818791</v>
      </c>
      <c r="PB52">
        <f t="shared" si="98"/>
        <v>421.04024593517823</v>
      </c>
      <c r="PC52">
        <f t="shared" si="98"/>
        <v>403.50379989296113</v>
      </c>
      <c r="PD52">
        <f t="shared" si="98"/>
        <v>412.98242856497899</v>
      </c>
      <c r="PE52">
        <f t="shared" si="98"/>
        <v>389.50646407771853</v>
      </c>
      <c r="PF52">
        <f t="shared" si="98"/>
        <v>413.98616624952001</v>
      </c>
      <c r="PG52">
        <f t="shared" si="98"/>
        <v>426.51887329617347</v>
      </c>
      <c r="PH52">
        <f t="shared" si="98"/>
        <v>442.81128945503536</v>
      </c>
      <c r="PI52">
        <f t="shared" si="98"/>
        <v>429.94946708940466</v>
      </c>
      <c r="PJ52">
        <f t="shared" si="98"/>
        <v>438.06859212125948</v>
      </c>
      <c r="PK52">
        <f t="shared" ref="PK52:RV52" si="99">PK$44*$A5^2+PK$45*$A5+PK$46</f>
        <v>416.89156001228588</v>
      </c>
      <c r="PL52">
        <f t="shared" si="99"/>
        <v>415.44307848616154</v>
      </c>
      <c r="PM52">
        <f t="shared" si="99"/>
        <v>422.24475364474557</v>
      </c>
      <c r="PN52">
        <f t="shared" si="99"/>
        <v>424.54339379064771</v>
      </c>
      <c r="PO52">
        <f t="shared" si="99"/>
        <v>395.33188088799648</v>
      </c>
      <c r="PP52">
        <f t="shared" si="99"/>
        <v>433.08382485267771</v>
      </c>
      <c r="PQ52">
        <f t="shared" si="99"/>
        <v>453.94054105689116</v>
      </c>
      <c r="PR52">
        <f t="shared" si="99"/>
        <v>423.84102495039417</v>
      </c>
      <c r="PS52">
        <f t="shared" si="99"/>
        <v>416.44781735663503</v>
      </c>
      <c r="PT52">
        <f t="shared" si="99"/>
        <v>438.95854534905317</v>
      </c>
      <c r="PU52">
        <f t="shared" si="99"/>
        <v>418.5046426707944</v>
      </c>
      <c r="PV52">
        <f t="shared" si="99"/>
        <v>433.66159361796912</v>
      </c>
      <c r="PW52">
        <f t="shared" si="99"/>
        <v>414.95224757833739</v>
      </c>
      <c r="PX52">
        <f t="shared" si="99"/>
        <v>432.3090133140625</v>
      </c>
      <c r="PY52">
        <f t="shared" si="99"/>
        <v>422.86587064529789</v>
      </c>
      <c r="PZ52">
        <f t="shared" si="99"/>
        <v>441.4286943107258</v>
      </c>
      <c r="QA52">
        <f t="shared" si="99"/>
        <v>432.52894113171351</v>
      </c>
      <c r="QB52">
        <f t="shared" si="99"/>
        <v>413.06672501501356</v>
      </c>
      <c r="QC52">
        <f t="shared" si="99"/>
        <v>424.99202613944328</v>
      </c>
      <c r="QD52">
        <f t="shared" si="99"/>
        <v>437.43187728943604</v>
      </c>
      <c r="QE52">
        <f t="shared" si="99"/>
        <v>407.8261902378556</v>
      </c>
      <c r="QF52">
        <f t="shared" si="99"/>
        <v>434.26333062312648</v>
      </c>
      <c r="QG52">
        <f t="shared" si="99"/>
        <v>426.32681631734232</v>
      </c>
      <c r="QH52">
        <f t="shared" si="99"/>
        <v>424.21761922226796</v>
      </c>
      <c r="QI52">
        <f t="shared" si="99"/>
        <v>415.25115772274427</v>
      </c>
      <c r="QJ52">
        <f t="shared" si="99"/>
        <v>438.59502641282546</v>
      </c>
      <c r="QK52">
        <f t="shared" si="99"/>
        <v>454.47917926277995</v>
      </c>
      <c r="QL52">
        <f t="shared" si="99"/>
        <v>424.12506414235179</v>
      </c>
      <c r="QM52">
        <f t="shared" si="99"/>
        <v>417.23136378792447</v>
      </c>
      <c r="QN52">
        <f t="shared" si="99"/>
        <v>427.36598415535173</v>
      </c>
      <c r="QO52">
        <f t="shared" si="99"/>
        <v>426.21118778209404</v>
      </c>
      <c r="QP52">
        <f t="shared" si="99"/>
        <v>436.59943113088093</v>
      </c>
      <c r="QQ52">
        <f t="shared" si="99"/>
        <v>414.42504185821701</v>
      </c>
      <c r="QR52">
        <f t="shared" si="99"/>
        <v>405.04938253414883</v>
      </c>
      <c r="QS52">
        <f t="shared" si="99"/>
        <v>419.02564007092491</v>
      </c>
      <c r="QT52">
        <f t="shared" si="99"/>
        <v>423.94143806929156</v>
      </c>
      <c r="QU52">
        <f t="shared" si="99"/>
        <v>419.4556126527346</v>
      </c>
      <c r="QV52">
        <f t="shared" si="99"/>
        <v>417.66881959746047</v>
      </c>
      <c r="QW52">
        <f t="shared" si="99"/>
        <v>418.92554705560792</v>
      </c>
      <c r="QX52">
        <f t="shared" si="99"/>
        <v>446.68885699132056</v>
      </c>
      <c r="QY52">
        <f t="shared" si="99"/>
        <v>411.84226470108939</v>
      </c>
      <c r="QZ52">
        <f t="shared" si="99"/>
        <v>422.72795775930399</v>
      </c>
      <c r="RA52">
        <f t="shared" si="99"/>
        <v>409.83782698269454</v>
      </c>
      <c r="RB52">
        <f t="shared" si="99"/>
        <v>412.25878134070234</v>
      </c>
      <c r="RC52">
        <f t="shared" si="99"/>
        <v>436.87952726711592</v>
      </c>
      <c r="RD52">
        <f t="shared" si="99"/>
        <v>426.32261663454432</v>
      </c>
      <c r="RE52">
        <f t="shared" si="99"/>
        <v>447.79595481725721</v>
      </c>
      <c r="RF52">
        <f t="shared" si="99"/>
        <v>445.67494978978863</v>
      </c>
      <c r="RG52">
        <f t="shared" si="99"/>
        <v>430.11281109301763</v>
      </c>
      <c r="RH52">
        <f t="shared" si="99"/>
        <v>437.99899468873684</v>
      </c>
      <c r="RI52">
        <f t="shared" si="99"/>
        <v>439.64207531909517</v>
      </c>
      <c r="RJ52">
        <f t="shared" si="99"/>
        <v>447.60109150365639</v>
      </c>
      <c r="RK52">
        <f t="shared" si="99"/>
        <v>434.14482735622681</v>
      </c>
      <c r="RL52">
        <f t="shared" si="99"/>
        <v>443.25693387535796</v>
      </c>
      <c r="RM52">
        <f t="shared" si="99"/>
        <v>410.24817611014896</v>
      </c>
      <c r="RN52">
        <f t="shared" si="99"/>
        <v>426.60474034827166</v>
      </c>
      <c r="RO52">
        <f t="shared" si="99"/>
        <v>420.48524026778171</v>
      </c>
      <c r="RP52">
        <f t="shared" si="99"/>
        <v>407.50444000178686</v>
      </c>
      <c r="RQ52">
        <f t="shared" si="99"/>
        <v>428.94838070547604</v>
      </c>
      <c r="RR52">
        <f t="shared" si="99"/>
        <v>430.16298743230493</v>
      </c>
      <c r="RS52">
        <f t="shared" si="99"/>
        <v>440.6669931214094</v>
      </c>
      <c r="RT52">
        <f t="shared" si="99"/>
        <v>424.58276093867164</v>
      </c>
      <c r="RU52">
        <f t="shared" si="99"/>
        <v>436.42757893537339</v>
      </c>
      <c r="RV52">
        <f t="shared" si="99"/>
        <v>455.55797289857435</v>
      </c>
      <c r="RW52">
        <f t="shared" ref="RW52:SL52" si="100">RW$44*$A5^2+RW$45*$A5+RW$46</f>
        <v>422.66697652826446</v>
      </c>
      <c r="RX52">
        <f t="shared" si="100"/>
        <v>419.67417272644047</v>
      </c>
      <c r="RY52">
        <f t="shared" si="100"/>
        <v>450.04882235323225</v>
      </c>
      <c r="RZ52">
        <f t="shared" si="100"/>
        <v>433.47859492198404</v>
      </c>
      <c r="SA52">
        <f t="shared" si="100"/>
        <v>440.49038616108345</v>
      </c>
      <c r="SB52">
        <f t="shared" si="100"/>
        <v>431.20539989113939</v>
      </c>
      <c r="SC52">
        <f t="shared" si="100"/>
        <v>456.81548248991692</v>
      </c>
      <c r="SD52">
        <f t="shared" si="100"/>
        <v>441.32020050178676</v>
      </c>
      <c r="SE52">
        <f t="shared" si="100"/>
        <v>434.9939033816724</v>
      </c>
      <c r="SF52">
        <f t="shared" si="100"/>
        <v>417.00114354705437</v>
      </c>
      <c r="SG52">
        <f t="shared" si="100"/>
        <v>422.7768705481941</v>
      </c>
      <c r="SH52">
        <f t="shared" si="100"/>
        <v>405.89521116150081</v>
      </c>
      <c r="SI52">
        <f t="shared" si="100"/>
        <v>426.27110532570845</v>
      </c>
      <c r="SJ52">
        <f t="shared" si="100"/>
        <v>405.10595614496481</v>
      </c>
      <c r="SK52">
        <f t="shared" si="100"/>
        <v>397.01886342044446</v>
      </c>
      <c r="SL52">
        <f t="shared" si="100"/>
        <v>407.69772314785928</v>
      </c>
    </row>
    <row r="53" spans="3:506" x14ac:dyDescent="0.25">
      <c r="D53" s="4"/>
      <c r="G53">
        <f t="shared" ref="G53:AL53" si="101">G$44*$A6^2+G$45*$A6+G$46</f>
        <v>598.88814850661686</v>
      </c>
      <c r="H53">
        <f t="shared" si="101"/>
        <v>583.78817818035293</v>
      </c>
      <c r="I53">
        <f t="shared" si="101"/>
        <v>622.43286153557835</v>
      </c>
      <c r="J53">
        <f t="shared" si="101"/>
        <v>574.69477810008743</v>
      </c>
      <c r="K53">
        <f t="shared" si="101"/>
        <v>583.13598926314069</v>
      </c>
      <c r="L53">
        <f t="shared" si="101"/>
        <v>585.00042206147862</v>
      </c>
      <c r="M53">
        <f t="shared" si="101"/>
        <v>593.0049390658246</v>
      </c>
      <c r="N53">
        <f t="shared" si="101"/>
        <v>592.077405687348</v>
      </c>
      <c r="O53">
        <f t="shared" si="101"/>
        <v>591.0097152726579</v>
      </c>
      <c r="P53">
        <f t="shared" si="101"/>
        <v>591.6028640065033</v>
      </c>
      <c r="Q53">
        <f t="shared" si="101"/>
        <v>591.36359752589374</v>
      </c>
      <c r="R53">
        <f t="shared" si="101"/>
        <v>565.41124848714185</v>
      </c>
      <c r="S53">
        <f t="shared" si="101"/>
        <v>556.65631573960241</v>
      </c>
      <c r="T53">
        <f t="shared" si="101"/>
        <v>592.97216246568928</v>
      </c>
      <c r="U53">
        <f t="shared" si="101"/>
        <v>585.41536618581495</v>
      </c>
      <c r="V53">
        <f t="shared" si="101"/>
        <v>598.56868643393841</v>
      </c>
      <c r="W53">
        <f t="shared" si="101"/>
        <v>563.93322155064004</v>
      </c>
      <c r="X53">
        <f t="shared" si="101"/>
        <v>595.93809701918235</v>
      </c>
      <c r="Y53">
        <f t="shared" si="101"/>
        <v>579.45421184850773</v>
      </c>
      <c r="Z53">
        <f t="shared" si="101"/>
        <v>588.09606700748634</v>
      </c>
      <c r="AA53">
        <f t="shared" si="101"/>
        <v>584.82933997156465</v>
      </c>
      <c r="AB53">
        <f t="shared" si="101"/>
        <v>568.87572704519823</v>
      </c>
      <c r="AC53">
        <f t="shared" si="101"/>
        <v>589.74144497175735</v>
      </c>
      <c r="AD53">
        <f t="shared" si="101"/>
        <v>600.47974621514015</v>
      </c>
      <c r="AE53">
        <f t="shared" si="101"/>
        <v>572.53831777524226</v>
      </c>
      <c r="AF53">
        <f t="shared" si="101"/>
        <v>593.8044829529789</v>
      </c>
      <c r="AG53">
        <f t="shared" si="101"/>
        <v>554.99999342016156</v>
      </c>
      <c r="AH53">
        <f t="shared" si="101"/>
        <v>578.84696486533471</v>
      </c>
      <c r="AI53">
        <f t="shared" si="101"/>
        <v>598.35501496504401</v>
      </c>
      <c r="AJ53">
        <f t="shared" si="101"/>
        <v>569.33186537003041</v>
      </c>
      <c r="AK53">
        <f t="shared" si="101"/>
        <v>589.70758662934782</v>
      </c>
      <c r="AL53">
        <f t="shared" si="101"/>
        <v>584.63467558744401</v>
      </c>
      <c r="AM53">
        <f t="shared" ref="AM53:BR53" si="102">AM$44*$A6^2+AM$45*$A6+AM$46</f>
        <v>587.67175787595806</v>
      </c>
      <c r="AN53">
        <f t="shared" si="102"/>
        <v>591.8492480348026</v>
      </c>
      <c r="AO53">
        <f t="shared" si="102"/>
        <v>576.0120180288269</v>
      </c>
      <c r="AP53">
        <f t="shared" si="102"/>
        <v>587.90983955681349</v>
      </c>
      <c r="AQ53">
        <f t="shared" si="102"/>
        <v>582.83001317381434</v>
      </c>
      <c r="AR53">
        <f t="shared" si="102"/>
        <v>560.72829774962293</v>
      </c>
      <c r="AS53">
        <f t="shared" si="102"/>
        <v>587.44257257215975</v>
      </c>
      <c r="AT53">
        <f t="shared" si="102"/>
        <v>570.12669074823441</v>
      </c>
      <c r="AU53">
        <f t="shared" si="102"/>
        <v>563.24155826851552</v>
      </c>
      <c r="AV53">
        <f t="shared" si="102"/>
        <v>589.16669305342305</v>
      </c>
      <c r="AW53">
        <f t="shared" si="102"/>
        <v>588.33901702010382</v>
      </c>
      <c r="AX53">
        <f t="shared" si="102"/>
        <v>579.57427717126723</v>
      </c>
      <c r="AY53">
        <f t="shared" si="102"/>
        <v>573.5602879301199</v>
      </c>
      <c r="AZ53">
        <f t="shared" si="102"/>
        <v>608.02327849307812</v>
      </c>
      <c r="BA53">
        <f t="shared" si="102"/>
        <v>565.10382276255609</v>
      </c>
      <c r="BB53">
        <f t="shared" si="102"/>
        <v>589.31287579152297</v>
      </c>
      <c r="BC53">
        <f t="shared" si="102"/>
        <v>606.27114153004436</v>
      </c>
      <c r="BD53">
        <f t="shared" si="102"/>
        <v>592.14306988613919</v>
      </c>
      <c r="BE53">
        <f t="shared" si="102"/>
        <v>602.35675856447483</v>
      </c>
      <c r="BF53">
        <f t="shared" si="102"/>
        <v>584.68076903171936</v>
      </c>
      <c r="BG53">
        <f t="shared" si="102"/>
        <v>561.84334549230994</v>
      </c>
      <c r="BH53">
        <f t="shared" si="102"/>
        <v>581.54276000813456</v>
      </c>
      <c r="BI53">
        <f t="shared" si="102"/>
        <v>573.9781499887722</v>
      </c>
      <c r="BJ53">
        <f t="shared" si="102"/>
        <v>576.3129635137841</v>
      </c>
      <c r="BK53">
        <f t="shared" si="102"/>
        <v>581.50894274741449</v>
      </c>
      <c r="BL53">
        <f t="shared" si="102"/>
        <v>580.95536417503797</v>
      </c>
      <c r="BM53">
        <f t="shared" si="102"/>
        <v>582.44315976030146</v>
      </c>
      <c r="BN53">
        <f t="shared" si="102"/>
        <v>584.53317417867572</v>
      </c>
      <c r="BO53">
        <f t="shared" si="102"/>
        <v>585.4546284945186</v>
      </c>
      <c r="BP53">
        <f t="shared" si="102"/>
        <v>567.90409868464519</v>
      </c>
      <c r="BQ53">
        <f t="shared" si="102"/>
        <v>577.22550184006298</v>
      </c>
      <c r="BR53">
        <f t="shared" si="102"/>
        <v>591.40098135968367</v>
      </c>
      <c r="BS53">
        <f t="shared" ref="BS53:DB53" si="103">BS$44*$A6^2+BS$45*$A6+BS$46</f>
        <v>581.5796671974482</v>
      </c>
      <c r="BT53">
        <f t="shared" si="103"/>
        <v>585.06985947147336</v>
      </c>
      <c r="BU53">
        <f t="shared" si="103"/>
        <v>568.08331509779237</v>
      </c>
      <c r="BV53">
        <f t="shared" si="103"/>
        <v>564.06772767368443</v>
      </c>
      <c r="BW53">
        <f t="shared" si="103"/>
        <v>589.35713803718602</v>
      </c>
      <c r="BX53">
        <f t="shared" si="103"/>
        <v>592.39431665858069</v>
      </c>
      <c r="BY53">
        <f t="shared" si="103"/>
        <v>596.80373311242181</v>
      </c>
      <c r="BZ53">
        <f t="shared" si="103"/>
        <v>596.7329648839069</v>
      </c>
      <c r="CA53">
        <f t="shared" si="103"/>
        <v>590.6276680351192</v>
      </c>
      <c r="CB53">
        <f t="shared" si="103"/>
        <v>589.29627123232524</v>
      </c>
      <c r="CC53">
        <f t="shared" si="103"/>
        <v>585.08800071111318</v>
      </c>
      <c r="CD53">
        <f t="shared" si="103"/>
        <v>571.75152380559939</v>
      </c>
      <c r="CE53">
        <f t="shared" si="103"/>
        <v>590.19720201700886</v>
      </c>
      <c r="CF53">
        <f t="shared" si="103"/>
        <v>566.06636347986591</v>
      </c>
      <c r="CG53">
        <f t="shared" si="103"/>
        <v>566.78265876060027</v>
      </c>
      <c r="CH53">
        <f t="shared" si="103"/>
        <v>600.85645038474274</v>
      </c>
      <c r="CI53">
        <f t="shared" si="103"/>
        <v>573.92716313426411</v>
      </c>
      <c r="CJ53">
        <f t="shared" si="103"/>
        <v>590.12032102949786</v>
      </c>
      <c r="CK53">
        <f t="shared" si="103"/>
        <v>571.02805484762644</v>
      </c>
      <c r="CL53">
        <f t="shared" si="103"/>
        <v>600.54372660513661</v>
      </c>
      <c r="CM53">
        <f t="shared" si="103"/>
        <v>590.85466772688346</v>
      </c>
      <c r="CN53">
        <f t="shared" si="103"/>
        <v>593.98075910557361</v>
      </c>
      <c r="CO53">
        <f t="shared" si="103"/>
        <v>600.10889223670335</v>
      </c>
      <c r="CP53">
        <f t="shared" si="103"/>
        <v>575.08641700265639</v>
      </c>
      <c r="CQ53">
        <f t="shared" si="103"/>
        <v>584.70224918789495</v>
      </c>
      <c r="CR53">
        <f t="shared" si="103"/>
        <v>567.87251328418438</v>
      </c>
      <c r="CS53">
        <f t="shared" si="103"/>
        <v>575.33525071537474</v>
      </c>
      <c r="CT53">
        <f t="shared" si="103"/>
        <v>594.81501534079916</v>
      </c>
      <c r="CU53">
        <f t="shared" si="103"/>
        <v>598.23629135699241</v>
      </c>
      <c r="CV53">
        <f t="shared" si="103"/>
        <v>605.18851962510075</v>
      </c>
      <c r="CW53">
        <f t="shared" si="103"/>
        <v>577.85876594723675</v>
      </c>
      <c r="CX53">
        <f t="shared" si="103"/>
        <v>589.80356147223961</v>
      </c>
      <c r="CY53">
        <f t="shared" si="103"/>
        <v>590.25119484488971</v>
      </c>
      <c r="CZ53">
        <f t="shared" si="103"/>
        <v>581.01798325944105</v>
      </c>
      <c r="DA53">
        <f t="shared" si="103"/>
        <v>558.27789083715822</v>
      </c>
      <c r="DB53">
        <f t="shared" si="103"/>
        <v>587.38697582444684</v>
      </c>
      <c r="DC53">
        <f t="shared" ref="DC53:FN53" si="104">DC$44*$A6^2+DC$45*$A6+DC$46</f>
        <v>573.65529443348339</v>
      </c>
      <c r="DD53">
        <f t="shared" si="104"/>
        <v>593.2364216157066</v>
      </c>
      <c r="DE53">
        <f t="shared" si="104"/>
        <v>579.06741874776151</v>
      </c>
      <c r="DF53">
        <f t="shared" si="104"/>
        <v>608.97468117311723</v>
      </c>
      <c r="DG53">
        <f t="shared" si="104"/>
        <v>584.88306462295202</v>
      </c>
      <c r="DH53">
        <f t="shared" si="104"/>
        <v>584.54054398037431</v>
      </c>
      <c r="DI53">
        <f t="shared" si="104"/>
        <v>584.71781395507628</v>
      </c>
      <c r="DJ53">
        <f t="shared" si="104"/>
        <v>584.85669176587112</v>
      </c>
      <c r="DK53">
        <f t="shared" si="104"/>
        <v>584.51712645637326</v>
      </c>
      <c r="DL53">
        <f t="shared" si="104"/>
        <v>584.39091215470069</v>
      </c>
      <c r="DM53">
        <f t="shared" si="104"/>
        <v>584.81793439180569</v>
      </c>
      <c r="DN53">
        <f t="shared" si="104"/>
        <v>584.66409077470917</v>
      </c>
      <c r="DO53">
        <f t="shared" si="104"/>
        <v>584.9433245844981</v>
      </c>
      <c r="DP53">
        <f t="shared" si="104"/>
        <v>584.44171414866605</v>
      </c>
      <c r="DQ53">
        <f t="shared" si="104"/>
        <v>584.79791750331242</v>
      </c>
      <c r="DR53">
        <f t="shared" si="104"/>
        <v>584.84344908976482</v>
      </c>
      <c r="DS53">
        <f t="shared" si="104"/>
        <v>584.55481606445517</v>
      </c>
      <c r="DT53">
        <f t="shared" si="104"/>
        <v>584.38663991145529</v>
      </c>
      <c r="DU53">
        <f t="shared" si="104"/>
        <v>584.61119951885405</v>
      </c>
      <c r="DV53">
        <f t="shared" si="104"/>
        <v>584.68065316660625</v>
      </c>
      <c r="DW53">
        <f t="shared" si="104"/>
        <v>585.03281828677393</v>
      </c>
      <c r="DX53">
        <f t="shared" si="104"/>
        <v>584.74517687599257</v>
      </c>
      <c r="DY53">
        <f t="shared" si="104"/>
        <v>584.83689029800132</v>
      </c>
      <c r="DZ53">
        <f t="shared" si="104"/>
        <v>584.72820194779251</v>
      </c>
      <c r="EA53">
        <f t="shared" si="104"/>
        <v>584.62615484940147</v>
      </c>
      <c r="EB53">
        <f t="shared" si="104"/>
        <v>584.68514659937625</v>
      </c>
      <c r="EC53">
        <f t="shared" si="104"/>
        <v>584.82655187251578</v>
      </c>
      <c r="ED53">
        <f t="shared" si="104"/>
        <v>584.5084601425865</v>
      </c>
      <c r="EE53">
        <f t="shared" si="104"/>
        <v>584.79976477371781</v>
      </c>
      <c r="EF53">
        <f t="shared" si="104"/>
        <v>584.45520229095325</v>
      </c>
      <c r="EG53">
        <f t="shared" si="104"/>
        <v>584.92809095114399</v>
      </c>
      <c r="EH53">
        <f t="shared" si="104"/>
        <v>584.71744166361304</v>
      </c>
      <c r="EI53">
        <f t="shared" si="104"/>
        <v>584.48346795866485</v>
      </c>
      <c r="EJ53">
        <f t="shared" si="104"/>
        <v>584.54262797313038</v>
      </c>
      <c r="EK53">
        <f t="shared" si="104"/>
        <v>584.64802500235498</v>
      </c>
      <c r="EL53">
        <f t="shared" si="104"/>
        <v>584.51762550047169</v>
      </c>
      <c r="EM53">
        <f t="shared" si="104"/>
        <v>585.06748318529276</v>
      </c>
      <c r="EN53">
        <f t="shared" si="104"/>
        <v>585.05023465943782</v>
      </c>
      <c r="EO53">
        <f t="shared" si="104"/>
        <v>584.76115911992747</v>
      </c>
      <c r="EP53">
        <f t="shared" si="104"/>
        <v>584.67211459964335</v>
      </c>
      <c r="EQ53">
        <f t="shared" si="104"/>
        <v>584.63964224690903</v>
      </c>
      <c r="ER53">
        <f t="shared" si="104"/>
        <v>584.55529178619224</v>
      </c>
      <c r="ES53">
        <f t="shared" si="104"/>
        <v>584.42578968077828</v>
      </c>
      <c r="ET53">
        <f t="shared" si="104"/>
        <v>584.36423298622515</v>
      </c>
      <c r="EU53">
        <f t="shared" si="104"/>
        <v>584.43349900161013</v>
      </c>
      <c r="EV53">
        <f t="shared" si="104"/>
        <v>584.73373482890327</v>
      </c>
      <c r="EW53">
        <f t="shared" si="104"/>
        <v>584.52244589139423</v>
      </c>
      <c r="EX53">
        <f t="shared" si="104"/>
        <v>584.58198690329255</v>
      </c>
      <c r="EY53">
        <f t="shared" si="104"/>
        <v>584.5161068567304</v>
      </c>
      <c r="EZ53">
        <f t="shared" si="104"/>
        <v>585.2799263499395</v>
      </c>
      <c r="FA53">
        <f t="shared" si="104"/>
        <v>584.65697766845301</v>
      </c>
      <c r="FB53">
        <f t="shared" si="104"/>
        <v>584.69091010851764</v>
      </c>
      <c r="FC53">
        <f t="shared" si="104"/>
        <v>584.95760230913902</v>
      </c>
      <c r="FD53">
        <f t="shared" si="104"/>
        <v>584.43074871739395</v>
      </c>
      <c r="FE53">
        <f t="shared" si="104"/>
        <v>584.73335958525047</v>
      </c>
      <c r="FF53">
        <f t="shared" si="104"/>
        <v>584.56984364466052</v>
      </c>
      <c r="FG53">
        <f t="shared" si="104"/>
        <v>582.11264356535105</v>
      </c>
      <c r="FH53">
        <f t="shared" si="104"/>
        <v>543.76972521557047</v>
      </c>
      <c r="FI53">
        <f t="shared" si="104"/>
        <v>583.56438266358987</v>
      </c>
      <c r="FJ53">
        <f t="shared" si="104"/>
        <v>584.72234429549985</v>
      </c>
      <c r="FK53">
        <f t="shared" si="104"/>
        <v>594.15156242673424</v>
      </c>
      <c r="FL53">
        <f t="shared" si="104"/>
        <v>590.23715474347</v>
      </c>
      <c r="FM53">
        <f t="shared" si="104"/>
        <v>584.73060286845816</v>
      </c>
      <c r="FN53">
        <f t="shared" si="104"/>
        <v>574.63449020279802</v>
      </c>
      <c r="FO53">
        <f t="shared" ref="FO53:HZ53" si="105">FO$44*$A6^2+FO$45*$A6+FO$46</f>
        <v>560.99657278812231</v>
      </c>
      <c r="FP53">
        <f t="shared" si="105"/>
        <v>588.69868266673348</v>
      </c>
      <c r="FQ53">
        <f t="shared" si="105"/>
        <v>591.05363234711001</v>
      </c>
      <c r="FR53">
        <f t="shared" si="105"/>
        <v>577.09721400387548</v>
      </c>
      <c r="FS53">
        <f t="shared" si="105"/>
        <v>574.43148740413289</v>
      </c>
      <c r="FT53">
        <f t="shared" si="105"/>
        <v>565.58151639351104</v>
      </c>
      <c r="FU53">
        <f t="shared" si="105"/>
        <v>574.949850421017</v>
      </c>
      <c r="FV53">
        <f t="shared" si="105"/>
        <v>575.93981745184851</v>
      </c>
      <c r="FW53">
        <f t="shared" si="105"/>
        <v>583.95038431895284</v>
      </c>
      <c r="FX53">
        <f t="shared" si="105"/>
        <v>595.75226953925164</v>
      </c>
      <c r="FY53">
        <f t="shared" si="105"/>
        <v>598.38339202664258</v>
      </c>
      <c r="FZ53">
        <f t="shared" si="105"/>
        <v>580.53104002066129</v>
      </c>
      <c r="GA53">
        <f t="shared" si="105"/>
        <v>594.53542699758157</v>
      </c>
      <c r="GB53">
        <f t="shared" si="105"/>
        <v>582.97561510791252</v>
      </c>
      <c r="GC53">
        <f t="shared" si="105"/>
        <v>583.45635652741009</v>
      </c>
      <c r="GD53">
        <f t="shared" si="105"/>
        <v>604.80474203713391</v>
      </c>
      <c r="GE53">
        <f t="shared" si="105"/>
        <v>550.89015990538155</v>
      </c>
      <c r="GF53">
        <f t="shared" si="105"/>
        <v>574.17621840131903</v>
      </c>
      <c r="GG53">
        <f t="shared" si="105"/>
        <v>585.59324206905239</v>
      </c>
      <c r="GH53">
        <f t="shared" si="105"/>
        <v>615.72258624198219</v>
      </c>
      <c r="GI53">
        <f t="shared" si="105"/>
        <v>587.92578314008097</v>
      </c>
      <c r="GJ53">
        <f t="shared" si="105"/>
        <v>581.3432833384154</v>
      </c>
      <c r="GK53">
        <f t="shared" si="105"/>
        <v>568.57693233561497</v>
      </c>
      <c r="GL53">
        <f t="shared" si="105"/>
        <v>558.92842400241466</v>
      </c>
      <c r="GM53">
        <f t="shared" si="105"/>
        <v>596.17381084242413</v>
      </c>
      <c r="GN53">
        <f t="shared" si="105"/>
        <v>582.42384478727627</v>
      </c>
      <c r="GO53">
        <f t="shared" si="105"/>
        <v>586.58176450283236</v>
      </c>
      <c r="GP53">
        <f t="shared" si="105"/>
        <v>587.92456853364615</v>
      </c>
      <c r="GQ53">
        <f t="shared" si="105"/>
        <v>561.29835308538202</v>
      </c>
      <c r="GR53">
        <f t="shared" si="105"/>
        <v>591.08425071507543</v>
      </c>
      <c r="GS53">
        <f t="shared" si="105"/>
        <v>591.57948828793292</v>
      </c>
      <c r="GT53">
        <f t="shared" si="105"/>
        <v>569.82862262293997</v>
      </c>
      <c r="GU53">
        <f t="shared" si="105"/>
        <v>579.22262236200004</v>
      </c>
      <c r="GV53">
        <f t="shared" si="105"/>
        <v>571.81511541259113</v>
      </c>
      <c r="GW53">
        <f t="shared" si="105"/>
        <v>600.08697159294854</v>
      </c>
      <c r="GX53">
        <f t="shared" si="105"/>
        <v>585.84576711441696</v>
      </c>
      <c r="GY53">
        <f t="shared" si="105"/>
        <v>603.47192914988</v>
      </c>
      <c r="GZ53">
        <f t="shared" si="105"/>
        <v>581.39631021938874</v>
      </c>
      <c r="HA53">
        <f t="shared" si="105"/>
        <v>577.8577973936392</v>
      </c>
      <c r="HB53">
        <f t="shared" si="105"/>
        <v>604.89224132984361</v>
      </c>
      <c r="HC53">
        <f t="shared" si="105"/>
        <v>593.37165429567381</v>
      </c>
      <c r="HD53">
        <f t="shared" si="105"/>
        <v>556.77642926595684</v>
      </c>
      <c r="HE53">
        <f t="shared" si="105"/>
        <v>566.58899943574079</v>
      </c>
      <c r="HF53">
        <f t="shared" si="105"/>
        <v>577.81274935502881</v>
      </c>
      <c r="HG53">
        <f t="shared" si="105"/>
        <v>571.66241731061973</v>
      </c>
      <c r="HH53">
        <f t="shared" si="105"/>
        <v>577.30435449972151</v>
      </c>
      <c r="HI53">
        <f t="shared" si="105"/>
        <v>589.16842346587396</v>
      </c>
      <c r="HJ53">
        <f t="shared" si="105"/>
        <v>576.73426652433818</v>
      </c>
      <c r="HK53">
        <f t="shared" si="105"/>
        <v>583.09190834578862</v>
      </c>
      <c r="HL53">
        <f t="shared" si="105"/>
        <v>606.54340340206829</v>
      </c>
      <c r="HM53">
        <f t="shared" si="105"/>
        <v>588.91967813875556</v>
      </c>
      <c r="HN53">
        <f t="shared" si="105"/>
        <v>593.87448231063593</v>
      </c>
      <c r="HO53">
        <f t="shared" si="105"/>
        <v>594.55882758430289</v>
      </c>
      <c r="HP53">
        <f t="shared" si="105"/>
        <v>585.1005072363406</v>
      </c>
      <c r="HQ53">
        <f t="shared" si="105"/>
        <v>608.66710552903135</v>
      </c>
      <c r="HR53">
        <f t="shared" si="105"/>
        <v>589.28118232400641</v>
      </c>
      <c r="HS53">
        <f t="shared" si="105"/>
        <v>577.13500699566703</v>
      </c>
      <c r="HT53">
        <f t="shared" si="105"/>
        <v>592.68502801159468</v>
      </c>
      <c r="HU53">
        <f t="shared" si="105"/>
        <v>571.48967527308469</v>
      </c>
      <c r="HV53">
        <f t="shared" si="105"/>
        <v>577.36722865231945</v>
      </c>
      <c r="HW53">
        <f t="shared" si="105"/>
        <v>580.56816053640944</v>
      </c>
      <c r="HX53">
        <f t="shared" si="105"/>
        <v>568.43250320816821</v>
      </c>
      <c r="HY53">
        <f t="shared" si="105"/>
        <v>586.57534390390936</v>
      </c>
      <c r="HZ53">
        <f t="shared" si="105"/>
        <v>597.83549569975798</v>
      </c>
      <c r="IA53">
        <f t="shared" ref="IA53:KL53" si="106">IA$44*$A6^2+IA$45*$A6+IA$46</f>
        <v>590.59553808038982</v>
      </c>
      <c r="IB53">
        <f t="shared" si="106"/>
        <v>596.09873391692406</v>
      </c>
      <c r="IC53">
        <f t="shared" si="106"/>
        <v>599.20309258361942</v>
      </c>
      <c r="ID53">
        <f t="shared" si="106"/>
        <v>580.68836840437723</v>
      </c>
      <c r="IE53">
        <f t="shared" si="106"/>
        <v>570.37627057797135</v>
      </c>
      <c r="IF53">
        <f t="shared" si="106"/>
        <v>580.27969788522705</v>
      </c>
      <c r="IG53">
        <f t="shared" si="106"/>
        <v>592.43574038792985</v>
      </c>
      <c r="IH53">
        <f t="shared" si="106"/>
        <v>592.34679710602893</v>
      </c>
      <c r="II53">
        <f t="shared" si="106"/>
        <v>596.51411451479601</v>
      </c>
      <c r="IJ53">
        <f t="shared" si="106"/>
        <v>589.06806849396048</v>
      </c>
      <c r="IK53">
        <f t="shared" si="106"/>
        <v>597.96309106144554</v>
      </c>
      <c r="IL53">
        <f t="shared" si="106"/>
        <v>580.79498304150161</v>
      </c>
      <c r="IM53">
        <f t="shared" si="106"/>
        <v>589.27159581384569</v>
      </c>
      <c r="IN53">
        <f t="shared" si="106"/>
        <v>577.98550472098384</v>
      </c>
      <c r="IO53">
        <f t="shared" si="106"/>
        <v>583.67980522926098</v>
      </c>
      <c r="IP53">
        <f t="shared" si="106"/>
        <v>576.25087450448552</v>
      </c>
      <c r="IQ53">
        <f t="shared" si="106"/>
        <v>592.30579233471485</v>
      </c>
      <c r="IR53">
        <f t="shared" si="106"/>
        <v>584.43684076401848</v>
      </c>
      <c r="IS53">
        <f t="shared" si="106"/>
        <v>575.24710045621248</v>
      </c>
      <c r="IT53">
        <f t="shared" si="106"/>
        <v>588.42407389337563</v>
      </c>
      <c r="IU53">
        <f t="shared" si="106"/>
        <v>582.16936096226209</v>
      </c>
      <c r="IV53">
        <f t="shared" si="106"/>
        <v>606.68680113832693</v>
      </c>
      <c r="IW53">
        <f t="shared" si="106"/>
        <v>571.58514603953211</v>
      </c>
      <c r="IX53">
        <f t="shared" si="106"/>
        <v>584.73586046460366</v>
      </c>
      <c r="IY53">
        <f t="shared" si="106"/>
        <v>575.31096458595721</v>
      </c>
      <c r="IZ53">
        <f t="shared" si="106"/>
        <v>584.88982643861164</v>
      </c>
      <c r="JA53">
        <f t="shared" si="106"/>
        <v>597.24243135070503</v>
      </c>
      <c r="JB53">
        <f t="shared" si="106"/>
        <v>576.31371203551623</v>
      </c>
      <c r="JC53">
        <f t="shared" si="106"/>
        <v>575.97683121940122</v>
      </c>
      <c r="JD53">
        <f t="shared" si="106"/>
        <v>598.58081422789837</v>
      </c>
      <c r="JE53">
        <f t="shared" si="106"/>
        <v>571.20646379580376</v>
      </c>
      <c r="JF53">
        <f t="shared" si="106"/>
        <v>580.96864151716079</v>
      </c>
      <c r="JG53">
        <f t="shared" si="106"/>
        <v>575.95951610923407</v>
      </c>
      <c r="JH53">
        <f t="shared" si="106"/>
        <v>584.77215626569227</v>
      </c>
      <c r="JI53">
        <f t="shared" si="106"/>
        <v>577.95582586898934</v>
      </c>
      <c r="JJ53">
        <f t="shared" si="106"/>
        <v>578.38096954970297</v>
      </c>
      <c r="JK53">
        <f t="shared" si="106"/>
        <v>586.48963200881838</v>
      </c>
      <c r="JL53">
        <f t="shared" si="106"/>
        <v>557.71397366373481</v>
      </c>
      <c r="JM53">
        <f t="shared" si="106"/>
        <v>561.2105755435291</v>
      </c>
      <c r="JN53">
        <f t="shared" si="106"/>
        <v>577.0109238839766</v>
      </c>
      <c r="JO53">
        <f t="shared" si="106"/>
        <v>592.50177091368425</v>
      </c>
      <c r="JP53">
        <f t="shared" si="106"/>
        <v>580.10812124632309</v>
      </c>
      <c r="JQ53">
        <f t="shared" si="106"/>
        <v>583.94261986790343</v>
      </c>
      <c r="JR53">
        <f t="shared" si="106"/>
        <v>556.58257590331641</v>
      </c>
      <c r="JS53">
        <f t="shared" si="106"/>
        <v>569.51146698265075</v>
      </c>
      <c r="JT53">
        <f t="shared" si="106"/>
        <v>593.95171338540433</v>
      </c>
      <c r="JU53">
        <f t="shared" si="106"/>
        <v>586.81501256463571</v>
      </c>
      <c r="JV53">
        <f t="shared" si="106"/>
        <v>577.27205199095602</v>
      </c>
      <c r="JW53">
        <f t="shared" si="106"/>
        <v>572.012215648351</v>
      </c>
      <c r="JX53">
        <f t="shared" si="106"/>
        <v>575.05086659424364</v>
      </c>
      <c r="JY53">
        <f t="shared" si="106"/>
        <v>602.70043047283502</v>
      </c>
      <c r="JZ53">
        <f t="shared" si="106"/>
        <v>608.92510245598783</v>
      </c>
      <c r="KA53">
        <f t="shared" si="106"/>
        <v>595.78806935352225</v>
      </c>
      <c r="KB53">
        <f t="shared" si="106"/>
        <v>579.66972328333816</v>
      </c>
      <c r="KC53">
        <f t="shared" si="106"/>
        <v>571.52310082455836</v>
      </c>
      <c r="KD53">
        <f t="shared" si="106"/>
        <v>602.43241259256331</v>
      </c>
      <c r="KE53">
        <f t="shared" si="106"/>
        <v>587.45993626897814</v>
      </c>
      <c r="KF53">
        <f t="shared" si="106"/>
        <v>577.648408980927</v>
      </c>
      <c r="KG53">
        <f t="shared" si="106"/>
        <v>575.47329733499942</v>
      </c>
      <c r="KH53">
        <f t="shared" si="106"/>
        <v>581.15996347683233</v>
      </c>
      <c r="KI53">
        <f t="shared" si="106"/>
        <v>590.20136913506462</v>
      </c>
      <c r="KJ53">
        <f t="shared" si="106"/>
        <v>576.32218994725599</v>
      </c>
      <c r="KK53">
        <f t="shared" si="106"/>
        <v>565.84254213553879</v>
      </c>
      <c r="KL53">
        <f t="shared" si="106"/>
        <v>579.50857116055261</v>
      </c>
      <c r="KM53">
        <f t="shared" ref="KM53:MX53" si="107">KM$44*$A6^2+KM$45*$A6+KM$46</f>
        <v>561.32032442235118</v>
      </c>
      <c r="KN53">
        <f t="shared" si="107"/>
        <v>581.04763357684806</v>
      </c>
      <c r="KO53">
        <f t="shared" si="107"/>
        <v>567.66136112884999</v>
      </c>
      <c r="KP53">
        <f t="shared" si="107"/>
        <v>603.32140138072543</v>
      </c>
      <c r="KQ53">
        <f t="shared" si="107"/>
        <v>587.60219784036212</v>
      </c>
      <c r="KR53">
        <f t="shared" si="107"/>
        <v>588.6387905714314</v>
      </c>
      <c r="KS53">
        <f t="shared" si="107"/>
        <v>591.57197138347124</v>
      </c>
      <c r="KT53">
        <f t="shared" si="107"/>
        <v>593.34398735976026</v>
      </c>
      <c r="KU53">
        <f t="shared" si="107"/>
        <v>590.73068031229616</v>
      </c>
      <c r="KV53">
        <f t="shared" si="107"/>
        <v>569.11258699483028</v>
      </c>
      <c r="KW53">
        <f t="shared" si="107"/>
        <v>576.68094024072343</v>
      </c>
      <c r="KX53">
        <f t="shared" si="107"/>
        <v>564.86343902114299</v>
      </c>
      <c r="KY53">
        <f t="shared" si="107"/>
        <v>584.54135365923958</v>
      </c>
      <c r="KZ53">
        <f t="shared" si="107"/>
        <v>603.39984986336628</v>
      </c>
      <c r="LA53">
        <f t="shared" si="107"/>
        <v>590.8423565099389</v>
      </c>
      <c r="LB53">
        <f t="shared" si="107"/>
        <v>570.87516567958153</v>
      </c>
      <c r="LC53">
        <f t="shared" si="107"/>
        <v>565.89540435171898</v>
      </c>
      <c r="LD53">
        <f t="shared" si="107"/>
        <v>571.76214233827147</v>
      </c>
      <c r="LE53">
        <f t="shared" si="107"/>
        <v>611.38257426283519</v>
      </c>
      <c r="LF53">
        <f t="shared" si="107"/>
        <v>585.42214172961917</v>
      </c>
      <c r="LG53">
        <f t="shared" si="107"/>
        <v>583.52846397074825</v>
      </c>
      <c r="LH53">
        <f t="shared" si="107"/>
        <v>592.01627648024635</v>
      </c>
      <c r="LI53">
        <f t="shared" si="107"/>
        <v>575.40750966548876</v>
      </c>
      <c r="LJ53">
        <f t="shared" si="107"/>
        <v>571.36879517398791</v>
      </c>
      <c r="LK53">
        <f t="shared" si="107"/>
        <v>588.96013281920864</v>
      </c>
      <c r="LL53">
        <f t="shared" si="107"/>
        <v>581.21054237261137</v>
      </c>
      <c r="LM53">
        <f t="shared" si="107"/>
        <v>597.90027112829216</v>
      </c>
      <c r="LN53">
        <f t="shared" si="107"/>
        <v>583.59220455017589</v>
      </c>
      <c r="LO53">
        <f t="shared" si="107"/>
        <v>580.48786687318216</v>
      </c>
      <c r="LP53">
        <f t="shared" si="107"/>
        <v>582.951647597033</v>
      </c>
      <c r="LQ53">
        <f t="shared" si="107"/>
        <v>603.92084073285957</v>
      </c>
      <c r="LR53">
        <f t="shared" si="107"/>
        <v>581.79181286478752</v>
      </c>
      <c r="LS53">
        <f t="shared" si="107"/>
        <v>596.81575131847194</v>
      </c>
      <c r="LT53">
        <f t="shared" si="107"/>
        <v>582.04758830937817</v>
      </c>
      <c r="LU53">
        <f t="shared" si="107"/>
        <v>583.33400530656525</v>
      </c>
      <c r="LV53">
        <f t="shared" si="107"/>
        <v>605.54752085008226</v>
      </c>
      <c r="LW53">
        <f t="shared" si="107"/>
        <v>563.10688841736794</v>
      </c>
      <c r="LX53">
        <f t="shared" si="107"/>
        <v>599.91535398281792</v>
      </c>
      <c r="LY53">
        <f t="shared" si="107"/>
        <v>588.15874139826474</v>
      </c>
      <c r="LZ53">
        <f t="shared" si="107"/>
        <v>578.79645819287259</v>
      </c>
      <c r="MA53">
        <f t="shared" si="107"/>
        <v>579.51041887722363</v>
      </c>
      <c r="MB53">
        <f t="shared" si="107"/>
        <v>556.00023848816625</v>
      </c>
      <c r="MC53">
        <f t="shared" si="107"/>
        <v>594.38766099744737</v>
      </c>
      <c r="MD53">
        <f t="shared" si="107"/>
        <v>588.96736872668475</v>
      </c>
      <c r="ME53">
        <f t="shared" si="107"/>
        <v>581.86753984542361</v>
      </c>
      <c r="MF53">
        <f t="shared" si="107"/>
        <v>571.26928505829198</v>
      </c>
      <c r="MG53">
        <f t="shared" si="107"/>
        <v>580.32446570464344</v>
      </c>
      <c r="MH53">
        <f t="shared" si="107"/>
        <v>589.06744251011571</v>
      </c>
      <c r="MI53">
        <f t="shared" si="107"/>
        <v>601.68200426330725</v>
      </c>
      <c r="MJ53">
        <f t="shared" si="107"/>
        <v>596.75277453828187</v>
      </c>
      <c r="MK53">
        <f t="shared" si="107"/>
        <v>592.17911399156253</v>
      </c>
      <c r="ML53">
        <f t="shared" si="107"/>
        <v>589.86388112992586</v>
      </c>
      <c r="MM53">
        <f t="shared" si="107"/>
        <v>579.35452299370104</v>
      </c>
      <c r="MN53">
        <f t="shared" si="107"/>
        <v>594.40658829053825</v>
      </c>
      <c r="MO53">
        <f t="shared" si="107"/>
        <v>561.06406651667442</v>
      </c>
      <c r="MP53">
        <f t="shared" si="107"/>
        <v>570.26471554479008</v>
      </c>
      <c r="MQ53">
        <f t="shared" si="107"/>
        <v>573.14454573916589</v>
      </c>
      <c r="MR53">
        <f t="shared" si="107"/>
        <v>565.11736026917811</v>
      </c>
      <c r="MS53">
        <f t="shared" si="107"/>
        <v>577.13344355856691</v>
      </c>
      <c r="MT53">
        <f t="shared" si="107"/>
        <v>596.31052140039878</v>
      </c>
      <c r="MU53">
        <f t="shared" si="107"/>
        <v>587.87137593738407</v>
      </c>
      <c r="MV53">
        <f t="shared" si="107"/>
        <v>586.66813511114628</v>
      </c>
      <c r="MW53">
        <f t="shared" si="107"/>
        <v>585.02387060588103</v>
      </c>
      <c r="MX53">
        <f t="shared" si="107"/>
        <v>599.69760131636963</v>
      </c>
      <c r="MY53">
        <f t="shared" ref="MY53:PJ53" si="108">MY$44*$A6^2+MY$45*$A6+MY$46</f>
        <v>588.97947582800441</v>
      </c>
      <c r="MZ53">
        <f t="shared" si="108"/>
        <v>581.33623347191224</v>
      </c>
      <c r="NA53">
        <f t="shared" si="108"/>
        <v>592.80353947239576</v>
      </c>
      <c r="NB53">
        <f t="shared" si="108"/>
        <v>582.61356518689195</v>
      </c>
      <c r="NC53">
        <f t="shared" si="108"/>
        <v>582.54525211708949</v>
      </c>
      <c r="ND53">
        <f t="shared" si="108"/>
        <v>589.46601801202439</v>
      </c>
      <c r="NE53">
        <f t="shared" si="108"/>
        <v>584.97377614058166</v>
      </c>
      <c r="NF53">
        <f t="shared" si="108"/>
        <v>590.86627180901019</v>
      </c>
      <c r="NG53">
        <f t="shared" si="108"/>
        <v>613.00806532928675</v>
      </c>
      <c r="NH53">
        <f t="shared" si="108"/>
        <v>584.30236380844849</v>
      </c>
      <c r="NI53">
        <f t="shared" si="108"/>
        <v>591.76365064782431</v>
      </c>
      <c r="NJ53">
        <f t="shared" si="108"/>
        <v>580.93172299107152</v>
      </c>
      <c r="NK53">
        <f t="shared" si="108"/>
        <v>575.77693516156251</v>
      </c>
      <c r="NL53">
        <f t="shared" si="108"/>
        <v>582.7464090832724</v>
      </c>
      <c r="NM53">
        <f t="shared" si="108"/>
        <v>577.3850117082751</v>
      </c>
      <c r="NN53">
        <f t="shared" si="108"/>
        <v>599.61546630978228</v>
      </c>
      <c r="NO53">
        <f t="shared" si="108"/>
        <v>587.73990471002173</v>
      </c>
      <c r="NP53">
        <f t="shared" si="108"/>
        <v>594.68408851032154</v>
      </c>
      <c r="NQ53">
        <f t="shared" si="108"/>
        <v>568.52473927396522</v>
      </c>
      <c r="NR53">
        <f t="shared" si="108"/>
        <v>577.64650376354837</v>
      </c>
      <c r="NS53">
        <f t="shared" si="108"/>
        <v>599.57697227247002</v>
      </c>
      <c r="NT53">
        <f t="shared" si="108"/>
        <v>597.79011442808769</v>
      </c>
      <c r="NU53">
        <f t="shared" si="108"/>
        <v>568.34068309056067</v>
      </c>
      <c r="NV53">
        <f t="shared" si="108"/>
        <v>571.75543159926326</v>
      </c>
      <c r="NW53">
        <f t="shared" si="108"/>
        <v>588.52305158595982</v>
      </c>
      <c r="NX53">
        <f t="shared" si="108"/>
        <v>616.07749973510477</v>
      </c>
      <c r="NY53">
        <f t="shared" si="108"/>
        <v>577.48887734758807</v>
      </c>
      <c r="NZ53">
        <f t="shared" si="108"/>
        <v>596.81393277773498</v>
      </c>
      <c r="OA53">
        <f t="shared" si="108"/>
        <v>580.79444660282832</v>
      </c>
      <c r="OB53">
        <f t="shared" si="108"/>
        <v>580.52618941413334</v>
      </c>
      <c r="OC53">
        <f t="shared" si="108"/>
        <v>570.17860390877001</v>
      </c>
      <c r="OD53">
        <f t="shared" si="108"/>
        <v>607.09209566420463</v>
      </c>
      <c r="OE53">
        <f t="shared" si="108"/>
        <v>593.51980981374334</v>
      </c>
      <c r="OF53">
        <f t="shared" si="108"/>
        <v>603.21304651025923</v>
      </c>
      <c r="OG53">
        <f t="shared" si="108"/>
        <v>566.16833815410121</v>
      </c>
      <c r="OH53">
        <f t="shared" si="108"/>
        <v>591.50328610557892</v>
      </c>
      <c r="OI53">
        <f t="shared" si="108"/>
        <v>587.42151649008383</v>
      </c>
      <c r="OJ53">
        <f t="shared" si="108"/>
        <v>560.04384003867813</v>
      </c>
      <c r="OK53">
        <f t="shared" si="108"/>
        <v>596.81778832657312</v>
      </c>
      <c r="OL53">
        <f t="shared" si="108"/>
        <v>573.37238270548653</v>
      </c>
      <c r="OM53">
        <f t="shared" si="108"/>
        <v>585.79910195742571</v>
      </c>
      <c r="ON53">
        <f t="shared" si="108"/>
        <v>585.62605804938732</v>
      </c>
      <c r="OO53">
        <f t="shared" si="108"/>
        <v>581.09736425706581</v>
      </c>
      <c r="OP53">
        <f t="shared" si="108"/>
        <v>592.00634700461114</v>
      </c>
      <c r="OQ53">
        <f t="shared" si="108"/>
        <v>574.13810663003017</v>
      </c>
      <c r="OR53">
        <f t="shared" si="108"/>
        <v>598.68900036056903</v>
      </c>
      <c r="OS53">
        <f t="shared" si="108"/>
        <v>602.74503337313217</v>
      </c>
      <c r="OT53">
        <f t="shared" si="108"/>
        <v>593.53096664833583</v>
      </c>
      <c r="OU53">
        <f t="shared" si="108"/>
        <v>578.09368320446492</v>
      </c>
      <c r="OV53">
        <f t="shared" si="108"/>
        <v>577.7888517338655</v>
      </c>
      <c r="OW53">
        <f t="shared" si="108"/>
        <v>585.61039842009188</v>
      </c>
      <c r="OX53">
        <f t="shared" si="108"/>
        <v>589.98777292205921</v>
      </c>
      <c r="OY53">
        <f t="shared" si="108"/>
        <v>576.13133947021788</v>
      </c>
      <c r="OZ53">
        <f t="shared" si="108"/>
        <v>585.30236017020388</v>
      </c>
      <c r="PA53">
        <f t="shared" si="108"/>
        <v>586.66765435171601</v>
      </c>
      <c r="PB53">
        <f t="shared" si="108"/>
        <v>579.50558059885509</v>
      </c>
      <c r="PC53">
        <f t="shared" si="108"/>
        <v>560.43579590513809</v>
      </c>
      <c r="PD53">
        <f t="shared" si="108"/>
        <v>563.93748236109366</v>
      </c>
      <c r="PE53">
        <f t="shared" si="108"/>
        <v>555.94453043922749</v>
      </c>
      <c r="PF53">
        <f t="shared" si="108"/>
        <v>573.22204232628326</v>
      </c>
      <c r="PG53">
        <f t="shared" si="108"/>
        <v>577.35149232722245</v>
      </c>
      <c r="PH53">
        <f t="shared" si="108"/>
        <v>599.84014022757162</v>
      </c>
      <c r="PI53">
        <f t="shared" si="108"/>
        <v>589.71419286739365</v>
      </c>
      <c r="PJ53">
        <f t="shared" si="108"/>
        <v>594.88054491019318</v>
      </c>
      <c r="PK53">
        <f t="shared" ref="PK53:RV53" si="109">PK$44*$A6^2+PK$45*$A6+PK$46</f>
        <v>576.92484824030157</v>
      </c>
      <c r="PL53">
        <f t="shared" si="109"/>
        <v>572.81164285849468</v>
      </c>
      <c r="PM53">
        <f t="shared" si="109"/>
        <v>584.91416851472388</v>
      </c>
      <c r="PN53">
        <f t="shared" si="109"/>
        <v>571.85343830521958</v>
      </c>
      <c r="PO53">
        <f t="shared" si="109"/>
        <v>561.76260058215098</v>
      </c>
      <c r="PP53">
        <f t="shared" si="109"/>
        <v>586.90140791039232</v>
      </c>
      <c r="PQ53">
        <f t="shared" si="109"/>
        <v>605.14745692450629</v>
      </c>
      <c r="PR53">
        <f t="shared" si="109"/>
        <v>585.17885693312098</v>
      </c>
      <c r="PS53">
        <f t="shared" si="109"/>
        <v>576.74551181171478</v>
      </c>
      <c r="PT53">
        <f t="shared" si="109"/>
        <v>602.62116476680478</v>
      </c>
      <c r="PU53">
        <f t="shared" si="109"/>
        <v>583.23190506701394</v>
      </c>
      <c r="PV53">
        <f t="shared" si="109"/>
        <v>587.82195701654416</v>
      </c>
      <c r="PW53">
        <f t="shared" si="109"/>
        <v>570.86118378186109</v>
      </c>
      <c r="PX53">
        <f t="shared" si="109"/>
        <v>592.72325668820463</v>
      </c>
      <c r="PY53">
        <f t="shared" si="109"/>
        <v>584.26433071834617</v>
      </c>
      <c r="PZ53">
        <f t="shared" si="109"/>
        <v>603.77834854984678</v>
      </c>
      <c r="QA53">
        <f t="shared" si="109"/>
        <v>591.79012713217139</v>
      </c>
      <c r="QB53">
        <f t="shared" si="109"/>
        <v>571.25931308232373</v>
      </c>
      <c r="QC53">
        <f t="shared" si="109"/>
        <v>588.44999936383238</v>
      </c>
      <c r="QD53">
        <f t="shared" si="109"/>
        <v>599.80475050600785</v>
      </c>
      <c r="QE53">
        <f t="shared" si="109"/>
        <v>568.07810121737737</v>
      </c>
      <c r="QF53">
        <f t="shared" si="109"/>
        <v>596.54497000996503</v>
      </c>
      <c r="QG53">
        <f t="shared" si="109"/>
        <v>586.69775557892035</v>
      </c>
      <c r="QH53">
        <f t="shared" si="109"/>
        <v>583.41820830357642</v>
      </c>
      <c r="QI53">
        <f t="shared" si="109"/>
        <v>577.13044557155729</v>
      </c>
      <c r="QJ53">
        <f t="shared" si="109"/>
        <v>591.64706617925447</v>
      </c>
      <c r="QK53">
        <f t="shared" si="109"/>
        <v>608.82244039048385</v>
      </c>
      <c r="QL53">
        <f t="shared" si="109"/>
        <v>582.97679110188687</v>
      </c>
      <c r="QM53">
        <f t="shared" si="109"/>
        <v>577.17507898672625</v>
      </c>
      <c r="QN53">
        <f t="shared" si="109"/>
        <v>585.40732158328569</v>
      </c>
      <c r="QO53">
        <f t="shared" si="109"/>
        <v>599.0879975446004</v>
      </c>
      <c r="QP53">
        <f t="shared" si="109"/>
        <v>595.89067041755879</v>
      </c>
      <c r="QQ53">
        <f t="shared" si="109"/>
        <v>576.47255634594717</v>
      </c>
      <c r="QR53">
        <f t="shared" si="109"/>
        <v>566.79218459972583</v>
      </c>
      <c r="QS53">
        <f t="shared" si="109"/>
        <v>575.71721909735015</v>
      </c>
      <c r="QT53">
        <f t="shared" si="109"/>
        <v>587.76394681793749</v>
      </c>
      <c r="QU53">
        <f t="shared" si="109"/>
        <v>576.47172184400813</v>
      </c>
      <c r="QV53">
        <f t="shared" si="109"/>
        <v>570.55460003937787</v>
      </c>
      <c r="QW53">
        <f t="shared" si="109"/>
        <v>573.89208792984357</v>
      </c>
      <c r="QX53">
        <f t="shared" si="109"/>
        <v>607.66742862870149</v>
      </c>
      <c r="QY53">
        <f t="shared" si="109"/>
        <v>569.70535793327076</v>
      </c>
      <c r="QZ53">
        <f t="shared" si="109"/>
        <v>591.65996842744346</v>
      </c>
      <c r="RA53">
        <f t="shared" si="109"/>
        <v>570.84745838445338</v>
      </c>
      <c r="RB53">
        <f t="shared" si="109"/>
        <v>573.65835491706855</v>
      </c>
      <c r="RC53">
        <f t="shared" si="109"/>
        <v>594.06590982651039</v>
      </c>
      <c r="RD53">
        <f t="shared" si="109"/>
        <v>581.37354433812027</v>
      </c>
      <c r="RE53">
        <f t="shared" si="109"/>
        <v>610.76816759834367</v>
      </c>
      <c r="RF53">
        <f t="shared" si="109"/>
        <v>606.06380526584348</v>
      </c>
      <c r="RG53">
        <f t="shared" si="109"/>
        <v>589.88116410606324</v>
      </c>
      <c r="RH53">
        <f t="shared" si="109"/>
        <v>592.73103698862656</v>
      </c>
      <c r="RI53">
        <f t="shared" si="109"/>
        <v>595.67418160877173</v>
      </c>
      <c r="RJ53">
        <f t="shared" si="109"/>
        <v>599.70609367180475</v>
      </c>
      <c r="RK53">
        <f t="shared" si="109"/>
        <v>592.3364168450255</v>
      </c>
      <c r="RL53">
        <f t="shared" si="109"/>
        <v>595.32335155444059</v>
      </c>
      <c r="RM53">
        <f t="shared" si="109"/>
        <v>575.88926430297977</v>
      </c>
      <c r="RN53">
        <f t="shared" si="109"/>
        <v>581.23162996983035</v>
      </c>
      <c r="RO53">
        <f t="shared" si="109"/>
        <v>578.59701516476832</v>
      </c>
      <c r="RP53">
        <f t="shared" si="109"/>
        <v>566.85012006851446</v>
      </c>
      <c r="RQ53">
        <f t="shared" si="109"/>
        <v>590.91929042482548</v>
      </c>
      <c r="RR53">
        <f t="shared" si="109"/>
        <v>589.69856843968898</v>
      </c>
      <c r="RS53">
        <f t="shared" si="109"/>
        <v>602.55082096013336</v>
      </c>
      <c r="RT53">
        <f t="shared" si="109"/>
        <v>592.06770383845344</v>
      </c>
      <c r="RU53">
        <f t="shared" si="109"/>
        <v>603.08857616164687</v>
      </c>
      <c r="RV53">
        <f t="shared" si="109"/>
        <v>605.9809487683018</v>
      </c>
      <c r="RW53">
        <f t="shared" ref="RW53:SL53" si="110">RW$44*$A6^2+RW$45*$A6+RW$46</f>
        <v>582.04767489680671</v>
      </c>
      <c r="RX53">
        <f t="shared" si="110"/>
        <v>580.28467415830437</v>
      </c>
      <c r="RY53">
        <f t="shared" si="110"/>
        <v>605.72638504275699</v>
      </c>
      <c r="RZ53">
        <f t="shared" si="110"/>
        <v>585.07562603534393</v>
      </c>
      <c r="SA53">
        <f t="shared" si="110"/>
        <v>604.08700083737426</v>
      </c>
      <c r="SB53">
        <f t="shared" si="110"/>
        <v>591.48606402384621</v>
      </c>
      <c r="SC53">
        <f t="shared" si="110"/>
        <v>612.53526992407899</v>
      </c>
      <c r="SD53">
        <f t="shared" si="110"/>
        <v>597.56871214760702</v>
      </c>
      <c r="SE53">
        <f t="shared" si="110"/>
        <v>591.76543290162283</v>
      </c>
      <c r="SF53">
        <f t="shared" si="110"/>
        <v>581.36095282870951</v>
      </c>
      <c r="SG53">
        <f t="shared" si="110"/>
        <v>575.58119991241006</v>
      </c>
      <c r="SH53">
        <f t="shared" si="110"/>
        <v>573.47259103990621</v>
      </c>
      <c r="SI53">
        <f t="shared" si="110"/>
        <v>588.29391569331153</v>
      </c>
      <c r="SJ53">
        <f t="shared" si="110"/>
        <v>563.96971409686262</v>
      </c>
      <c r="SK53">
        <f t="shared" si="110"/>
        <v>554.50160754998456</v>
      </c>
      <c r="SL53">
        <f t="shared" si="110"/>
        <v>566.20151686219174</v>
      </c>
    </row>
    <row r="54" spans="3:506" x14ac:dyDescent="0.25">
      <c r="D54" s="4"/>
      <c r="G54">
        <f t="shared" ref="G54:AL54" si="111">G$44*$A7^2+G$45*$A7+G$46</f>
        <v>758.3602262937568</v>
      </c>
      <c r="H54">
        <f t="shared" si="111"/>
        <v>740.25223890770644</v>
      </c>
      <c r="I54">
        <f t="shared" si="111"/>
        <v>777.00199032454816</v>
      </c>
      <c r="J54">
        <f t="shared" si="111"/>
        <v>733.47579138168271</v>
      </c>
      <c r="K54">
        <f t="shared" si="111"/>
        <v>744.3507715382849</v>
      </c>
      <c r="L54">
        <f t="shared" si="111"/>
        <v>740.1128222409078</v>
      </c>
      <c r="M54">
        <f t="shared" si="111"/>
        <v>750.92580722720231</v>
      </c>
      <c r="N54">
        <f t="shared" si="111"/>
        <v>751.93733012675295</v>
      </c>
      <c r="O54">
        <f t="shared" si="111"/>
        <v>752.78686195897092</v>
      </c>
      <c r="P54">
        <f t="shared" si="111"/>
        <v>757.11057198405797</v>
      </c>
      <c r="Q54">
        <f t="shared" si="111"/>
        <v>753.39682838474744</v>
      </c>
      <c r="R54">
        <f t="shared" si="111"/>
        <v>729.27926106996051</v>
      </c>
      <c r="S54">
        <f t="shared" si="111"/>
        <v>715.8854170547969</v>
      </c>
      <c r="T54">
        <f t="shared" si="111"/>
        <v>750.86313854789705</v>
      </c>
      <c r="U54">
        <f t="shared" si="111"/>
        <v>746.87927402974742</v>
      </c>
      <c r="V54">
        <f t="shared" si="111"/>
        <v>759.32803974026376</v>
      </c>
      <c r="W54">
        <f t="shared" si="111"/>
        <v>722.53382408665493</v>
      </c>
      <c r="X54">
        <f t="shared" si="111"/>
        <v>753.23032188489753</v>
      </c>
      <c r="Y54">
        <f t="shared" si="111"/>
        <v>735.84514088794856</v>
      </c>
      <c r="Z54">
        <f t="shared" si="111"/>
        <v>743.71698607054532</v>
      </c>
      <c r="AA54">
        <f t="shared" si="111"/>
        <v>750.33104674546462</v>
      </c>
      <c r="AB54">
        <f t="shared" si="111"/>
        <v>723.93159374003517</v>
      </c>
      <c r="AC54">
        <f t="shared" si="111"/>
        <v>754.08268490989917</v>
      </c>
      <c r="AD54">
        <f t="shared" si="111"/>
        <v>757.02700465110183</v>
      </c>
      <c r="AE54">
        <f t="shared" si="111"/>
        <v>732.28944815601665</v>
      </c>
      <c r="AF54">
        <f t="shared" si="111"/>
        <v>749.37038586524432</v>
      </c>
      <c r="AG54">
        <f t="shared" si="111"/>
        <v>717.89952101680581</v>
      </c>
      <c r="AH54">
        <f t="shared" si="111"/>
        <v>739.42718545997332</v>
      </c>
      <c r="AI54">
        <f t="shared" si="111"/>
        <v>757.69718584398163</v>
      </c>
      <c r="AJ54">
        <f t="shared" si="111"/>
        <v>733.50828408355937</v>
      </c>
      <c r="AK54">
        <f t="shared" si="111"/>
        <v>752.22358618357839</v>
      </c>
      <c r="AL54">
        <f t="shared" si="111"/>
        <v>742.67070611570625</v>
      </c>
      <c r="AM54">
        <f t="shared" ref="AM54:BR54" si="112">AM$44*$A7^2+AM$45*$A7+AM$46</f>
        <v>742.27320763891566</v>
      </c>
      <c r="AN54">
        <f t="shared" si="112"/>
        <v>751.58346063805038</v>
      </c>
      <c r="AO54">
        <f t="shared" si="112"/>
        <v>738.9117927741089</v>
      </c>
      <c r="AP54">
        <f t="shared" si="112"/>
        <v>738.70635514354979</v>
      </c>
      <c r="AQ54">
        <f t="shared" si="112"/>
        <v>742.18707563376654</v>
      </c>
      <c r="AR54">
        <f t="shared" si="112"/>
        <v>719.94394955812106</v>
      </c>
      <c r="AS54">
        <f t="shared" si="112"/>
        <v>750.24250994525187</v>
      </c>
      <c r="AT54">
        <f t="shared" si="112"/>
        <v>731.50094597729981</v>
      </c>
      <c r="AU54">
        <f t="shared" si="112"/>
        <v>724.71357041200304</v>
      </c>
      <c r="AV54">
        <f t="shared" si="112"/>
        <v>746.71542808497452</v>
      </c>
      <c r="AW54">
        <f t="shared" si="112"/>
        <v>744.56810370654762</v>
      </c>
      <c r="AX54">
        <f t="shared" si="112"/>
        <v>744.81651650082927</v>
      </c>
      <c r="AY54">
        <f t="shared" si="112"/>
        <v>734.34085009821626</v>
      </c>
      <c r="AZ54">
        <f t="shared" si="112"/>
        <v>765.17128642522573</v>
      </c>
      <c r="BA54">
        <f t="shared" si="112"/>
        <v>728.76024303531221</v>
      </c>
      <c r="BB54">
        <f t="shared" si="112"/>
        <v>743.71640841633518</v>
      </c>
      <c r="BC54">
        <f t="shared" si="112"/>
        <v>761.14729037858172</v>
      </c>
      <c r="BD54">
        <f t="shared" si="112"/>
        <v>752.97855910241344</v>
      </c>
      <c r="BE54">
        <f t="shared" si="112"/>
        <v>762.93231199592503</v>
      </c>
      <c r="BF54">
        <f t="shared" si="112"/>
        <v>744.17641119705274</v>
      </c>
      <c r="BG54">
        <f t="shared" si="112"/>
        <v>715.81476892395415</v>
      </c>
      <c r="BH54">
        <f t="shared" si="112"/>
        <v>747.47689158913477</v>
      </c>
      <c r="BI54">
        <f t="shared" si="112"/>
        <v>736.90752309417724</v>
      </c>
      <c r="BJ54">
        <f t="shared" si="112"/>
        <v>740.75360451251868</v>
      </c>
      <c r="BK54">
        <f t="shared" si="112"/>
        <v>746.95442790254094</v>
      </c>
      <c r="BL54">
        <f t="shared" si="112"/>
        <v>743.35002666324021</v>
      </c>
      <c r="BM54">
        <f t="shared" si="112"/>
        <v>740.80778821453498</v>
      </c>
      <c r="BN54">
        <f t="shared" si="112"/>
        <v>743.81906817224012</v>
      </c>
      <c r="BO54">
        <f t="shared" si="112"/>
        <v>743.19175882193235</v>
      </c>
      <c r="BP54">
        <f t="shared" si="112"/>
        <v>724.66914960380575</v>
      </c>
      <c r="BQ54">
        <f t="shared" si="112"/>
        <v>732.96209372538124</v>
      </c>
      <c r="BR54">
        <f t="shared" si="112"/>
        <v>750.04058650433467</v>
      </c>
      <c r="BS54">
        <f t="shared" ref="BS54:DB54" si="113">BS$44*$A7^2+BS$45*$A7+BS$46</f>
        <v>743.28174277759194</v>
      </c>
      <c r="BT54">
        <f t="shared" si="113"/>
        <v>742.53779330149723</v>
      </c>
      <c r="BU54">
        <f t="shared" si="113"/>
        <v>727.90877437534175</v>
      </c>
      <c r="BV54">
        <f t="shared" si="113"/>
        <v>726.54903798891269</v>
      </c>
      <c r="BW54">
        <f t="shared" si="113"/>
        <v>748.02579656482044</v>
      </c>
      <c r="BX54">
        <f t="shared" si="113"/>
        <v>750.346424143425</v>
      </c>
      <c r="BY54">
        <f t="shared" si="113"/>
        <v>758.4191695516879</v>
      </c>
      <c r="BZ54">
        <f t="shared" si="113"/>
        <v>753.721240772035</v>
      </c>
      <c r="CA54">
        <f t="shared" si="113"/>
        <v>747.11858313200219</v>
      </c>
      <c r="CB54">
        <f t="shared" si="113"/>
        <v>744.84135558627054</v>
      </c>
      <c r="CC54">
        <f t="shared" si="113"/>
        <v>745.67460645354072</v>
      </c>
      <c r="CD54">
        <f t="shared" si="113"/>
        <v>734.60863503724568</v>
      </c>
      <c r="CE54">
        <f t="shared" si="113"/>
        <v>749.33965473174123</v>
      </c>
      <c r="CF54">
        <f t="shared" si="113"/>
        <v>721.98354565714669</v>
      </c>
      <c r="CG54">
        <f t="shared" si="113"/>
        <v>722.50288748242599</v>
      </c>
      <c r="CH54">
        <f t="shared" si="113"/>
        <v>757.76867329162121</v>
      </c>
      <c r="CI54">
        <f t="shared" si="113"/>
        <v>734.97460172785111</v>
      </c>
      <c r="CJ54">
        <f t="shared" si="113"/>
        <v>744.62224578782309</v>
      </c>
      <c r="CK54">
        <f t="shared" si="113"/>
        <v>729.27236072911001</v>
      </c>
      <c r="CL54">
        <f t="shared" si="113"/>
        <v>762.06120924672439</v>
      </c>
      <c r="CM54">
        <f t="shared" si="113"/>
        <v>746.91132343265883</v>
      </c>
      <c r="CN54">
        <f t="shared" si="113"/>
        <v>746.19178699893735</v>
      </c>
      <c r="CO54">
        <f t="shared" si="113"/>
        <v>759.14398649037844</v>
      </c>
      <c r="CP54">
        <f t="shared" si="113"/>
        <v>735.45115757015651</v>
      </c>
      <c r="CQ54">
        <f t="shared" si="113"/>
        <v>745.53128697117404</v>
      </c>
      <c r="CR54">
        <f t="shared" si="113"/>
        <v>729.3799915579159</v>
      </c>
      <c r="CS54">
        <f t="shared" si="113"/>
        <v>737.76978021809725</v>
      </c>
      <c r="CT54">
        <f t="shared" si="113"/>
        <v>753.44489772688985</v>
      </c>
      <c r="CU54">
        <f t="shared" si="113"/>
        <v>754.80722871863838</v>
      </c>
      <c r="CV54">
        <f t="shared" si="113"/>
        <v>762.57932055649655</v>
      </c>
      <c r="CW54">
        <f t="shared" si="113"/>
        <v>739.67101955269754</v>
      </c>
      <c r="CX54">
        <f t="shared" si="113"/>
        <v>746.39548505848347</v>
      </c>
      <c r="CY54">
        <f t="shared" si="113"/>
        <v>747.08231873329203</v>
      </c>
      <c r="CZ54">
        <f t="shared" si="113"/>
        <v>739.85447137665187</v>
      </c>
      <c r="DA54">
        <f t="shared" si="113"/>
        <v>713.64232290515622</v>
      </c>
      <c r="DB54">
        <f t="shared" si="113"/>
        <v>749.25794088973839</v>
      </c>
      <c r="DC54">
        <f t="shared" ref="DC54:FN54" si="114">DC$44*$A7^2+DC$45*$A7+DC$46</f>
        <v>734.86438190276874</v>
      </c>
      <c r="DD54">
        <f t="shared" si="114"/>
        <v>758.10466889488941</v>
      </c>
      <c r="DE54">
        <f t="shared" si="114"/>
        <v>738.78056215110712</v>
      </c>
      <c r="DF54">
        <f t="shared" si="114"/>
        <v>766.09359023165496</v>
      </c>
      <c r="DG54">
        <f t="shared" si="114"/>
        <v>743.57635868831892</v>
      </c>
      <c r="DH54">
        <f t="shared" si="114"/>
        <v>743.15477540430379</v>
      </c>
      <c r="DI54">
        <f t="shared" si="114"/>
        <v>743.37431623055056</v>
      </c>
      <c r="DJ54">
        <f t="shared" si="114"/>
        <v>743.54050859095173</v>
      </c>
      <c r="DK54">
        <f t="shared" si="114"/>
        <v>743.12835906136149</v>
      </c>
      <c r="DL54">
        <f t="shared" si="114"/>
        <v>742.96254882745177</v>
      </c>
      <c r="DM54">
        <f t="shared" si="114"/>
        <v>743.5001281412691</v>
      </c>
      <c r="DN54">
        <f t="shared" si="114"/>
        <v>743.31526172492204</v>
      </c>
      <c r="DO54">
        <f t="shared" si="114"/>
        <v>743.65770206588695</v>
      </c>
      <c r="DP54">
        <f t="shared" si="114"/>
        <v>743.03048083597287</v>
      </c>
      <c r="DQ54">
        <f t="shared" si="114"/>
        <v>743.4748805780423</v>
      </c>
      <c r="DR54">
        <f t="shared" si="114"/>
        <v>743.53183842933117</v>
      </c>
      <c r="DS54">
        <f t="shared" si="114"/>
        <v>743.1735455967372</v>
      </c>
      <c r="DT54">
        <f t="shared" si="114"/>
        <v>742.9594797447171</v>
      </c>
      <c r="DU54">
        <f t="shared" si="114"/>
        <v>743.24245931936298</v>
      </c>
      <c r="DV54">
        <f t="shared" si="114"/>
        <v>743.32111233488661</v>
      </c>
      <c r="DW54">
        <f t="shared" si="114"/>
        <v>743.76689927000734</v>
      </c>
      <c r="DX54">
        <f t="shared" si="114"/>
        <v>743.40489225328008</v>
      </c>
      <c r="DY54">
        <f t="shared" si="114"/>
        <v>743.51948933330141</v>
      </c>
      <c r="DZ54">
        <f t="shared" si="114"/>
        <v>743.38230666677919</v>
      </c>
      <c r="EA54">
        <f t="shared" si="114"/>
        <v>743.25940223025657</v>
      </c>
      <c r="EB54">
        <f t="shared" si="114"/>
        <v>743.33913303766622</v>
      </c>
      <c r="EC54">
        <f t="shared" si="114"/>
        <v>743.5062479612418</v>
      </c>
      <c r="ED54">
        <f t="shared" si="114"/>
        <v>743.1166840032563</v>
      </c>
      <c r="EE54">
        <f t="shared" si="114"/>
        <v>743.47522853090982</v>
      </c>
      <c r="EF54">
        <f t="shared" si="114"/>
        <v>743.05173335014138</v>
      </c>
      <c r="EG54">
        <f t="shared" si="114"/>
        <v>743.64046170216</v>
      </c>
      <c r="EH54">
        <f t="shared" si="114"/>
        <v>743.37139303444633</v>
      </c>
      <c r="EI54">
        <f t="shared" si="114"/>
        <v>743.07397988054163</v>
      </c>
      <c r="EJ54">
        <f t="shared" si="114"/>
        <v>743.1625863564276</v>
      </c>
      <c r="EK54">
        <f t="shared" si="114"/>
        <v>743.28770044317776</v>
      </c>
      <c r="EL54">
        <f t="shared" si="114"/>
        <v>743.12096918508996</v>
      </c>
      <c r="EM54">
        <f t="shared" si="114"/>
        <v>743.80979498073032</v>
      </c>
      <c r="EN54">
        <f t="shared" si="114"/>
        <v>743.79408876675973</v>
      </c>
      <c r="EO54">
        <f t="shared" si="114"/>
        <v>743.41933692674672</v>
      </c>
      <c r="EP54">
        <f t="shared" si="114"/>
        <v>743.32331366939366</v>
      </c>
      <c r="EQ54">
        <f t="shared" si="114"/>
        <v>743.27666395959841</v>
      </c>
      <c r="ER54">
        <f t="shared" si="114"/>
        <v>743.17938503088169</v>
      </c>
      <c r="ES54">
        <f t="shared" si="114"/>
        <v>743.01934138732986</v>
      </c>
      <c r="ET54">
        <f t="shared" si="114"/>
        <v>742.93649887306776</v>
      </c>
      <c r="EU54">
        <f t="shared" si="114"/>
        <v>743.02600743917583</v>
      </c>
      <c r="EV54">
        <f t="shared" si="114"/>
        <v>743.39467248920459</v>
      </c>
      <c r="EW54">
        <f t="shared" si="114"/>
        <v>743.13453983269221</v>
      </c>
      <c r="EX54">
        <f t="shared" si="114"/>
        <v>743.20146847354238</v>
      </c>
      <c r="EY54">
        <f t="shared" si="114"/>
        <v>743.11878307548864</v>
      </c>
      <c r="EZ54">
        <f t="shared" si="114"/>
        <v>744.07530550412457</v>
      </c>
      <c r="FA54">
        <f t="shared" si="114"/>
        <v>743.29784168041692</v>
      </c>
      <c r="FB54">
        <f t="shared" si="114"/>
        <v>743.34881250834894</v>
      </c>
      <c r="FC54">
        <f t="shared" si="114"/>
        <v>743.67250979855487</v>
      </c>
      <c r="FD54">
        <f t="shared" si="114"/>
        <v>743.01773495408975</v>
      </c>
      <c r="FE54">
        <f t="shared" si="114"/>
        <v>743.39782904423657</v>
      </c>
      <c r="FF54">
        <f t="shared" si="114"/>
        <v>743.19839238718282</v>
      </c>
      <c r="FG54">
        <f t="shared" si="114"/>
        <v>743.61162152962015</v>
      </c>
      <c r="FH54">
        <f t="shared" si="114"/>
        <v>704.76978408005948</v>
      </c>
      <c r="FI54">
        <f t="shared" si="114"/>
        <v>738.08340876896011</v>
      </c>
      <c r="FJ54">
        <f t="shared" si="114"/>
        <v>740.16438115718427</v>
      </c>
      <c r="FK54">
        <f t="shared" si="114"/>
        <v>752.34637269659356</v>
      </c>
      <c r="FL54">
        <f t="shared" si="114"/>
        <v>748.89956014127745</v>
      </c>
      <c r="FM54">
        <f t="shared" si="114"/>
        <v>745.24357571570033</v>
      </c>
      <c r="FN54">
        <f t="shared" si="114"/>
        <v>729.75043226841603</v>
      </c>
      <c r="FO54">
        <f t="shared" ref="FO54:HZ54" si="115">FO$44*$A7^2+FO$45*$A7+FO$46</f>
        <v>718.18935610699759</v>
      </c>
      <c r="FP54">
        <f t="shared" si="115"/>
        <v>752.16511567014004</v>
      </c>
      <c r="FQ54">
        <f t="shared" si="115"/>
        <v>754.87043251967873</v>
      </c>
      <c r="FR54">
        <f t="shared" si="115"/>
        <v>735.32233689116219</v>
      </c>
      <c r="FS54">
        <f t="shared" si="115"/>
        <v>734.48083633071872</v>
      </c>
      <c r="FT54">
        <f t="shared" si="115"/>
        <v>721.21474584374312</v>
      </c>
      <c r="FU54">
        <f t="shared" si="115"/>
        <v>733.31616789327677</v>
      </c>
      <c r="FV54">
        <f t="shared" si="115"/>
        <v>737.52693161557625</v>
      </c>
      <c r="FW54">
        <f t="shared" si="115"/>
        <v>750.70647242643042</v>
      </c>
      <c r="FX54">
        <f t="shared" si="115"/>
        <v>755.42115348484049</v>
      </c>
      <c r="FY54">
        <f t="shared" si="115"/>
        <v>754.25407164883745</v>
      </c>
      <c r="FZ54">
        <f t="shared" si="115"/>
        <v>736.81689570295373</v>
      </c>
      <c r="GA54">
        <f t="shared" si="115"/>
        <v>754.00846683253758</v>
      </c>
      <c r="GB54">
        <f t="shared" si="115"/>
        <v>745.63581009157008</v>
      </c>
      <c r="GC54">
        <f t="shared" si="115"/>
        <v>742.48932034116967</v>
      </c>
      <c r="GD54">
        <f t="shared" si="115"/>
        <v>764.65333244504791</v>
      </c>
      <c r="GE54">
        <f t="shared" si="115"/>
        <v>716.23996812061432</v>
      </c>
      <c r="GF54">
        <f t="shared" si="115"/>
        <v>731.63207538998552</v>
      </c>
      <c r="GG54">
        <f t="shared" si="115"/>
        <v>742.34213687713498</v>
      </c>
      <c r="GH54">
        <f t="shared" si="115"/>
        <v>776.159619062052</v>
      </c>
      <c r="GI54">
        <f t="shared" si="115"/>
        <v>750.32515330979493</v>
      </c>
      <c r="GJ54">
        <f t="shared" si="115"/>
        <v>738.686029980885</v>
      </c>
      <c r="GK54">
        <f t="shared" si="115"/>
        <v>730.23347617144861</v>
      </c>
      <c r="GL54">
        <f t="shared" si="115"/>
        <v>727.10735490419052</v>
      </c>
      <c r="GM54">
        <f t="shared" si="115"/>
        <v>757.14942761570887</v>
      </c>
      <c r="GN54">
        <f t="shared" si="115"/>
        <v>746.77757277612852</v>
      </c>
      <c r="GO54">
        <f t="shared" si="115"/>
        <v>743.24506134360195</v>
      </c>
      <c r="GP54">
        <f t="shared" si="115"/>
        <v>746.83399201278212</v>
      </c>
      <c r="GQ54">
        <f t="shared" si="115"/>
        <v>730.57363392065179</v>
      </c>
      <c r="GR54">
        <f t="shared" si="115"/>
        <v>751.75623976076213</v>
      </c>
      <c r="GS54">
        <f t="shared" si="115"/>
        <v>754.01312285888275</v>
      </c>
      <c r="GT54">
        <f t="shared" si="115"/>
        <v>731.2897854163798</v>
      </c>
      <c r="GU54">
        <f t="shared" si="115"/>
        <v>730.9735021539841</v>
      </c>
      <c r="GV54">
        <f t="shared" si="115"/>
        <v>729.6034483405291</v>
      </c>
      <c r="GW54">
        <f t="shared" si="115"/>
        <v>757.25539476755455</v>
      </c>
      <c r="GX54">
        <f t="shared" si="115"/>
        <v>742.94606187655438</v>
      </c>
      <c r="GY54">
        <f t="shared" si="115"/>
        <v>765.76404566743497</v>
      </c>
      <c r="GZ54">
        <f t="shared" si="115"/>
        <v>741.38355461176059</v>
      </c>
      <c r="HA54">
        <f t="shared" si="115"/>
        <v>735.47588751569151</v>
      </c>
      <c r="HB54">
        <f t="shared" si="115"/>
        <v>759.76634969466443</v>
      </c>
      <c r="HC54">
        <f t="shared" si="115"/>
        <v>752.40464964378305</v>
      </c>
      <c r="HD54">
        <f t="shared" si="115"/>
        <v>716.48386832536596</v>
      </c>
      <c r="HE54">
        <f t="shared" si="115"/>
        <v>722.24870110408688</v>
      </c>
      <c r="HF54">
        <f t="shared" si="115"/>
        <v>736.21282805994838</v>
      </c>
      <c r="HG54">
        <f t="shared" si="115"/>
        <v>735.00624976101415</v>
      </c>
      <c r="HH54">
        <f t="shared" si="115"/>
        <v>734.63861611673838</v>
      </c>
      <c r="HI54">
        <f t="shared" si="115"/>
        <v>745.28495617519775</v>
      </c>
      <c r="HJ54">
        <f t="shared" si="115"/>
        <v>731.50773054319529</v>
      </c>
      <c r="HK54">
        <f t="shared" si="115"/>
        <v>743.82132588702382</v>
      </c>
      <c r="HL54">
        <f t="shared" si="115"/>
        <v>762.25706900455634</v>
      </c>
      <c r="HM54">
        <f t="shared" si="115"/>
        <v>742.25475647154349</v>
      </c>
      <c r="HN54">
        <f t="shared" si="115"/>
        <v>753.07117284866638</v>
      </c>
      <c r="HO54">
        <f t="shared" si="115"/>
        <v>751.45266547290316</v>
      </c>
      <c r="HP54">
        <f t="shared" si="115"/>
        <v>738.99476061679093</v>
      </c>
      <c r="HQ54">
        <f t="shared" si="115"/>
        <v>765.93236838934422</v>
      </c>
      <c r="HR54">
        <f t="shared" si="115"/>
        <v>751.68218335769211</v>
      </c>
      <c r="HS54">
        <f t="shared" si="115"/>
        <v>739.45123605381082</v>
      </c>
      <c r="HT54">
        <f t="shared" si="115"/>
        <v>745.81739439655496</v>
      </c>
      <c r="HU54">
        <f t="shared" si="115"/>
        <v>730.481379289193</v>
      </c>
      <c r="HV54">
        <f t="shared" si="115"/>
        <v>731.68834866078373</v>
      </c>
      <c r="HW54">
        <f t="shared" si="115"/>
        <v>738.94428710666796</v>
      </c>
      <c r="HX54">
        <f t="shared" si="115"/>
        <v>736.33895366788602</v>
      </c>
      <c r="HY54">
        <f t="shared" si="115"/>
        <v>746.10795230729082</v>
      </c>
      <c r="HZ54">
        <f t="shared" si="115"/>
        <v>756.45182535487413</v>
      </c>
      <c r="IA54">
        <f t="shared" ref="IA54:KL54" si="116">IA$44*$A7^2+IA$45*$A7+IA$46</f>
        <v>750.78342206357013</v>
      </c>
      <c r="IB54">
        <f t="shared" si="116"/>
        <v>756.47456194418498</v>
      </c>
      <c r="IC54">
        <f t="shared" si="116"/>
        <v>754.01763933347365</v>
      </c>
      <c r="ID54">
        <f t="shared" si="116"/>
        <v>739.88546960248698</v>
      </c>
      <c r="IE54">
        <f t="shared" si="116"/>
        <v>733.52842071986856</v>
      </c>
      <c r="IF54">
        <f t="shared" si="116"/>
        <v>736.69286689334228</v>
      </c>
      <c r="IG54">
        <f t="shared" si="116"/>
        <v>751.74479061722195</v>
      </c>
      <c r="IH54">
        <f t="shared" si="116"/>
        <v>749.56954614408573</v>
      </c>
      <c r="II54">
        <f t="shared" si="116"/>
        <v>759.10314032897259</v>
      </c>
      <c r="IJ54">
        <f t="shared" si="116"/>
        <v>750.39655111021636</v>
      </c>
      <c r="IK54">
        <f t="shared" si="116"/>
        <v>763.52254098775154</v>
      </c>
      <c r="IL54">
        <f t="shared" si="116"/>
        <v>737.7220696302868</v>
      </c>
      <c r="IM54">
        <f t="shared" si="116"/>
        <v>750.02050240722428</v>
      </c>
      <c r="IN54">
        <f t="shared" si="116"/>
        <v>733.4695696359048</v>
      </c>
      <c r="IO54">
        <f t="shared" si="116"/>
        <v>744.49125963677068</v>
      </c>
      <c r="IP54">
        <f t="shared" si="116"/>
        <v>738.22626365044835</v>
      </c>
      <c r="IQ54">
        <f t="shared" si="116"/>
        <v>750.37185890842886</v>
      </c>
      <c r="IR54">
        <f t="shared" si="116"/>
        <v>744.11043565309171</v>
      </c>
      <c r="IS54">
        <f t="shared" si="116"/>
        <v>732.62256394983831</v>
      </c>
      <c r="IT54">
        <f t="shared" si="116"/>
        <v>744.07094355899915</v>
      </c>
      <c r="IU54">
        <f t="shared" si="116"/>
        <v>736.70832336482113</v>
      </c>
      <c r="IV54">
        <f t="shared" si="116"/>
        <v>757.97630525487591</v>
      </c>
      <c r="IW54">
        <f t="shared" si="116"/>
        <v>731.65012357929095</v>
      </c>
      <c r="IX54">
        <f t="shared" si="116"/>
        <v>742.68497016846027</v>
      </c>
      <c r="IY54">
        <f t="shared" si="116"/>
        <v>738.71799066289032</v>
      </c>
      <c r="IZ54">
        <f t="shared" si="116"/>
        <v>743.94008515414453</v>
      </c>
      <c r="JA54">
        <f t="shared" si="116"/>
        <v>755.38088183068157</v>
      </c>
      <c r="JB54">
        <f t="shared" si="116"/>
        <v>736.52702163709284</v>
      </c>
      <c r="JC54">
        <f t="shared" si="116"/>
        <v>732.2739856468063</v>
      </c>
      <c r="JD54">
        <f t="shared" si="116"/>
        <v>756.83861855134205</v>
      </c>
      <c r="JE54">
        <f t="shared" si="116"/>
        <v>731.4447446037999</v>
      </c>
      <c r="JF54">
        <f t="shared" si="116"/>
        <v>742.93945121554202</v>
      </c>
      <c r="JG54">
        <f t="shared" si="116"/>
        <v>735.8622657902913</v>
      </c>
      <c r="JH54">
        <f t="shared" si="116"/>
        <v>742.31617655527225</v>
      </c>
      <c r="JI54">
        <f t="shared" si="116"/>
        <v>736.65118332920588</v>
      </c>
      <c r="JJ54">
        <f t="shared" si="116"/>
        <v>740.62629756709009</v>
      </c>
      <c r="JK54">
        <f t="shared" si="116"/>
        <v>743.63282184394279</v>
      </c>
      <c r="JL54">
        <f t="shared" si="116"/>
        <v>717.51840629484411</v>
      </c>
      <c r="JM54">
        <f t="shared" si="116"/>
        <v>719.79855806778323</v>
      </c>
      <c r="JN54">
        <f t="shared" si="116"/>
        <v>735.30147971607448</v>
      </c>
      <c r="JO54">
        <f t="shared" si="116"/>
        <v>751.49371866185288</v>
      </c>
      <c r="JP54">
        <f t="shared" si="116"/>
        <v>730.65728331231571</v>
      </c>
      <c r="JQ54">
        <f t="shared" si="116"/>
        <v>743.5615199598592</v>
      </c>
      <c r="JR54">
        <f t="shared" si="116"/>
        <v>711.13796530771913</v>
      </c>
      <c r="JS54">
        <f t="shared" si="116"/>
        <v>729.22592992003877</v>
      </c>
      <c r="JT54">
        <f t="shared" si="116"/>
        <v>748.05183491561286</v>
      </c>
      <c r="JU54">
        <f t="shared" si="116"/>
        <v>736.89156676748087</v>
      </c>
      <c r="JV54">
        <f t="shared" si="116"/>
        <v>739.62836149522195</v>
      </c>
      <c r="JW54">
        <f t="shared" si="116"/>
        <v>729.01657167788244</v>
      </c>
      <c r="JX54">
        <f t="shared" si="116"/>
        <v>730.58363370641905</v>
      </c>
      <c r="JY54">
        <f t="shared" si="116"/>
        <v>755.51347574047873</v>
      </c>
      <c r="JZ54">
        <f t="shared" si="116"/>
        <v>769.29773028903526</v>
      </c>
      <c r="KA54">
        <f t="shared" si="116"/>
        <v>761.09891979564759</v>
      </c>
      <c r="KB54">
        <f t="shared" si="116"/>
        <v>741.22563195048303</v>
      </c>
      <c r="KC54">
        <f t="shared" si="116"/>
        <v>730.62952596941875</v>
      </c>
      <c r="KD54">
        <f t="shared" si="116"/>
        <v>755.32233487383394</v>
      </c>
      <c r="KE54">
        <f t="shared" si="116"/>
        <v>744.15988066795512</v>
      </c>
      <c r="KF54">
        <f t="shared" si="116"/>
        <v>733.59865280525867</v>
      </c>
      <c r="KG54">
        <f t="shared" si="116"/>
        <v>733.264202062501</v>
      </c>
      <c r="KH54">
        <f t="shared" si="116"/>
        <v>736.82931742005621</v>
      </c>
      <c r="KI54">
        <f t="shared" si="116"/>
        <v>752.60168976224872</v>
      </c>
      <c r="KJ54">
        <f t="shared" si="116"/>
        <v>734.02432725623044</v>
      </c>
      <c r="KK54">
        <f t="shared" si="116"/>
        <v>726.85932512532952</v>
      </c>
      <c r="KL54">
        <f t="shared" si="116"/>
        <v>737.9339776547522</v>
      </c>
      <c r="KM54">
        <f t="shared" ref="KM54:MX54" si="117">KM$44*$A7^2+KM$45*$A7+KM$46</f>
        <v>718.89835197035006</v>
      </c>
      <c r="KN54">
        <f t="shared" si="117"/>
        <v>743.8769825254667</v>
      </c>
      <c r="KO54">
        <f t="shared" si="117"/>
        <v>723.45226166221323</v>
      </c>
      <c r="KP54">
        <f t="shared" si="117"/>
        <v>758.50251393474093</v>
      </c>
      <c r="KQ54">
        <f t="shared" si="117"/>
        <v>744.63232624688987</v>
      </c>
      <c r="KR54">
        <f t="shared" si="117"/>
        <v>743.15089143440252</v>
      </c>
      <c r="KS54">
        <f t="shared" si="117"/>
        <v>754.41470021562532</v>
      </c>
      <c r="KT54">
        <f t="shared" si="117"/>
        <v>745.7668311773723</v>
      </c>
      <c r="KU54">
        <f t="shared" si="117"/>
        <v>751.74310523888607</v>
      </c>
      <c r="KV54">
        <f t="shared" si="117"/>
        <v>727.9383730130337</v>
      </c>
      <c r="KW54">
        <f t="shared" si="117"/>
        <v>738.86886600192111</v>
      </c>
      <c r="KX54">
        <f t="shared" si="117"/>
        <v>728.59633855730794</v>
      </c>
      <c r="KY54">
        <f t="shared" si="117"/>
        <v>740.22330040385043</v>
      </c>
      <c r="KZ54">
        <f t="shared" si="117"/>
        <v>760.96789588934394</v>
      </c>
      <c r="LA54">
        <f t="shared" si="117"/>
        <v>746.67268220722383</v>
      </c>
      <c r="LB54">
        <f t="shared" si="117"/>
        <v>735.45182182203155</v>
      </c>
      <c r="LC54">
        <f t="shared" si="117"/>
        <v>721.43854900646375</v>
      </c>
      <c r="LD54">
        <f t="shared" si="117"/>
        <v>729.90557008409064</v>
      </c>
      <c r="LE54">
        <f t="shared" si="117"/>
        <v>768.68458892195383</v>
      </c>
      <c r="LF54">
        <f t="shared" si="117"/>
        <v>747.82932474769871</v>
      </c>
      <c r="LG54">
        <f t="shared" si="117"/>
        <v>744.11462326613753</v>
      </c>
      <c r="LH54">
        <f t="shared" si="117"/>
        <v>750.2077438258807</v>
      </c>
      <c r="LI54">
        <f t="shared" si="117"/>
        <v>736.5421712704964</v>
      </c>
      <c r="LJ54">
        <f t="shared" si="117"/>
        <v>728.7022127126645</v>
      </c>
      <c r="LK54">
        <f t="shared" si="117"/>
        <v>749.30661580042351</v>
      </c>
      <c r="LL54">
        <f t="shared" si="117"/>
        <v>733.22480121102922</v>
      </c>
      <c r="LM54">
        <f t="shared" si="117"/>
        <v>749.41592527050841</v>
      </c>
      <c r="LN54">
        <f t="shared" si="117"/>
        <v>744.68334937774591</v>
      </c>
      <c r="LO54">
        <f t="shared" si="117"/>
        <v>735.91742077380604</v>
      </c>
      <c r="LP54">
        <f t="shared" si="117"/>
        <v>742.02283967625749</v>
      </c>
      <c r="LQ54">
        <f t="shared" si="117"/>
        <v>757.61394862317263</v>
      </c>
      <c r="LR54">
        <f t="shared" si="117"/>
        <v>741.12187590713563</v>
      </c>
      <c r="LS54">
        <f t="shared" si="117"/>
        <v>757.59403620969522</v>
      </c>
      <c r="LT54">
        <f t="shared" si="117"/>
        <v>736.92783433352736</v>
      </c>
      <c r="LU54">
        <f t="shared" si="117"/>
        <v>744.94006303430092</v>
      </c>
      <c r="LV54">
        <f t="shared" si="117"/>
        <v>762.84768064778405</v>
      </c>
      <c r="LW54">
        <f t="shared" si="117"/>
        <v>721.24413159481628</v>
      </c>
      <c r="LX54">
        <f t="shared" si="117"/>
        <v>760.02697679694722</v>
      </c>
      <c r="LY54">
        <f t="shared" si="117"/>
        <v>744.4593601837521</v>
      </c>
      <c r="LZ54">
        <f t="shared" si="117"/>
        <v>740.42634446039563</v>
      </c>
      <c r="MA54">
        <f t="shared" si="117"/>
        <v>737.60649337908853</v>
      </c>
      <c r="MB54">
        <f t="shared" si="117"/>
        <v>708.29012212548116</v>
      </c>
      <c r="MC54">
        <f t="shared" si="117"/>
        <v>748.44265708623527</v>
      </c>
      <c r="MD54">
        <f t="shared" si="117"/>
        <v>743.98609302928025</v>
      </c>
      <c r="ME54">
        <f t="shared" si="117"/>
        <v>744.19599255547018</v>
      </c>
      <c r="MF54">
        <f t="shared" si="117"/>
        <v>722.74727896991305</v>
      </c>
      <c r="MG54">
        <f t="shared" si="117"/>
        <v>742.47956999956273</v>
      </c>
      <c r="MH54">
        <f t="shared" si="117"/>
        <v>748.48928809651056</v>
      </c>
      <c r="MI54">
        <f t="shared" si="117"/>
        <v>762.36788043573176</v>
      </c>
      <c r="MJ54">
        <f t="shared" si="117"/>
        <v>750.68008486835333</v>
      </c>
      <c r="MK54">
        <f t="shared" si="117"/>
        <v>753.49340108570766</v>
      </c>
      <c r="ML54">
        <f t="shared" si="117"/>
        <v>740.75400341554234</v>
      </c>
      <c r="MM54">
        <f t="shared" si="117"/>
        <v>736.79712645704285</v>
      </c>
      <c r="MN54">
        <f t="shared" si="117"/>
        <v>755.32949863354622</v>
      </c>
      <c r="MO54">
        <f t="shared" si="117"/>
        <v>722.9645787625509</v>
      </c>
      <c r="MP54">
        <f t="shared" si="117"/>
        <v>730.17499159671399</v>
      </c>
      <c r="MQ54">
        <f t="shared" si="117"/>
        <v>728.44209969436099</v>
      </c>
      <c r="MR54">
        <f t="shared" si="117"/>
        <v>725.24774284092314</v>
      </c>
      <c r="MS54">
        <f t="shared" si="117"/>
        <v>730.66272375516201</v>
      </c>
      <c r="MT54">
        <f t="shared" si="117"/>
        <v>755.27318744256081</v>
      </c>
      <c r="MU54">
        <f t="shared" si="117"/>
        <v>745.61266968215762</v>
      </c>
      <c r="MV54">
        <f t="shared" si="117"/>
        <v>739.81246048634557</v>
      </c>
      <c r="MW54">
        <f t="shared" si="117"/>
        <v>745.88542475927261</v>
      </c>
      <c r="MX54">
        <f t="shared" si="117"/>
        <v>753.15291187540538</v>
      </c>
      <c r="MY54">
        <f t="shared" ref="MY54:PJ54" si="118">MY$44*$A7^2+MY$45*$A7+MY$46</f>
        <v>749.18461232370021</v>
      </c>
      <c r="MZ54">
        <f t="shared" si="118"/>
        <v>746.54981312309155</v>
      </c>
      <c r="NA54">
        <f t="shared" si="118"/>
        <v>752.3419447539892</v>
      </c>
      <c r="NB54">
        <f t="shared" si="118"/>
        <v>738.83750825034576</v>
      </c>
      <c r="NC54">
        <f t="shared" si="118"/>
        <v>741.82094919962015</v>
      </c>
      <c r="ND54">
        <f t="shared" si="118"/>
        <v>746.62376198000504</v>
      </c>
      <c r="NE54">
        <f t="shared" si="118"/>
        <v>744.123019048375</v>
      </c>
      <c r="NF54">
        <f t="shared" si="118"/>
        <v>752.67874350750481</v>
      </c>
      <c r="NG54">
        <f t="shared" si="118"/>
        <v>770.4967346200508</v>
      </c>
      <c r="NH54">
        <f t="shared" si="118"/>
        <v>745.6914744717559</v>
      </c>
      <c r="NI54">
        <f t="shared" si="118"/>
        <v>745.65516124951125</v>
      </c>
      <c r="NJ54">
        <f t="shared" si="118"/>
        <v>743.84057527145956</v>
      </c>
      <c r="NK54">
        <f t="shared" si="118"/>
        <v>734.36785685858945</v>
      </c>
      <c r="NL54">
        <f t="shared" si="118"/>
        <v>740.62121535215999</v>
      </c>
      <c r="NM54">
        <f t="shared" si="118"/>
        <v>737.81217949478139</v>
      </c>
      <c r="NN54">
        <f t="shared" si="118"/>
        <v>750.30900452444291</v>
      </c>
      <c r="NO54">
        <f t="shared" si="118"/>
        <v>744.21445623008674</v>
      </c>
      <c r="NP54">
        <f t="shared" si="118"/>
        <v>751.06768102580202</v>
      </c>
      <c r="NQ54">
        <f t="shared" si="118"/>
        <v>731.88211440887972</v>
      </c>
      <c r="NR54">
        <f t="shared" si="118"/>
        <v>737.05179114624593</v>
      </c>
      <c r="NS54">
        <f t="shared" si="118"/>
        <v>752.83482680388977</v>
      </c>
      <c r="NT54">
        <f t="shared" si="118"/>
        <v>756.79204989975904</v>
      </c>
      <c r="NU54">
        <f t="shared" si="118"/>
        <v>728.42401680508192</v>
      </c>
      <c r="NV54">
        <f t="shared" si="118"/>
        <v>729.6376319990452</v>
      </c>
      <c r="NW54">
        <f t="shared" si="118"/>
        <v>747.47315468878003</v>
      </c>
      <c r="NX54">
        <f t="shared" si="118"/>
        <v>777.65402876919597</v>
      </c>
      <c r="NY54">
        <f t="shared" si="118"/>
        <v>737.52632834017561</v>
      </c>
      <c r="NZ54">
        <f t="shared" si="118"/>
        <v>753.05474585639558</v>
      </c>
      <c r="OA54">
        <f t="shared" si="118"/>
        <v>742.88825105867454</v>
      </c>
      <c r="OB54">
        <f t="shared" si="118"/>
        <v>738.02123049893157</v>
      </c>
      <c r="OC54">
        <f t="shared" si="118"/>
        <v>728.22726377942513</v>
      </c>
      <c r="OD54">
        <f t="shared" si="118"/>
        <v>763.93042329191621</v>
      </c>
      <c r="OE54">
        <f t="shared" si="118"/>
        <v>756.98800896171406</v>
      </c>
      <c r="OF54">
        <f t="shared" si="118"/>
        <v>763.42165328779981</v>
      </c>
      <c r="OG54">
        <f t="shared" si="118"/>
        <v>718.48594538143823</v>
      </c>
      <c r="OH54">
        <f t="shared" si="118"/>
        <v>746.41966109074758</v>
      </c>
      <c r="OI54">
        <f t="shared" si="118"/>
        <v>743.04213204516066</v>
      </c>
      <c r="OJ54">
        <f t="shared" si="118"/>
        <v>718.30706428164126</v>
      </c>
      <c r="OK54">
        <f t="shared" si="118"/>
        <v>760.27913284573083</v>
      </c>
      <c r="OL54">
        <f t="shared" si="118"/>
        <v>735.13484331523136</v>
      </c>
      <c r="OM54">
        <f t="shared" si="118"/>
        <v>742.92338529948177</v>
      </c>
      <c r="ON54">
        <f t="shared" si="118"/>
        <v>742.94119317239836</v>
      </c>
      <c r="OO54">
        <f t="shared" si="118"/>
        <v>747.55417613101281</v>
      </c>
      <c r="OP54">
        <f t="shared" si="118"/>
        <v>751.04833366339892</v>
      </c>
      <c r="OQ54">
        <f t="shared" si="118"/>
        <v>726.57760925744253</v>
      </c>
      <c r="OR54">
        <f t="shared" si="118"/>
        <v>752.17092124300962</v>
      </c>
      <c r="OS54">
        <f t="shared" si="118"/>
        <v>765.88152512179227</v>
      </c>
      <c r="OT54">
        <f t="shared" si="118"/>
        <v>745.03433103777218</v>
      </c>
      <c r="OU54">
        <f t="shared" si="118"/>
        <v>738.32466692341791</v>
      </c>
      <c r="OV54">
        <f t="shared" si="118"/>
        <v>737.28182620492817</v>
      </c>
      <c r="OW54">
        <f t="shared" si="118"/>
        <v>744.47808287426176</v>
      </c>
      <c r="OX54">
        <f t="shared" si="118"/>
        <v>741.98266003623905</v>
      </c>
      <c r="OY54">
        <f t="shared" si="118"/>
        <v>737.65811405108161</v>
      </c>
      <c r="OZ54">
        <f t="shared" si="118"/>
        <v>744.45285259881905</v>
      </c>
      <c r="PA54">
        <f t="shared" si="118"/>
        <v>750.16509458356006</v>
      </c>
      <c r="PB54">
        <f t="shared" si="118"/>
        <v>738.18837888386815</v>
      </c>
      <c r="PC54">
        <f t="shared" si="118"/>
        <v>718.40594126773465</v>
      </c>
      <c r="PD54">
        <f t="shared" si="118"/>
        <v>716.65233141690089</v>
      </c>
      <c r="PE54">
        <f t="shared" si="118"/>
        <v>721.48828839794578</v>
      </c>
      <c r="PF54">
        <f t="shared" si="118"/>
        <v>732.58669241099039</v>
      </c>
      <c r="PG54">
        <f t="shared" si="118"/>
        <v>730.23242186910909</v>
      </c>
      <c r="PH54">
        <f t="shared" si="118"/>
        <v>757.20276325690793</v>
      </c>
      <c r="PI54">
        <f t="shared" si="118"/>
        <v>749.32511669418409</v>
      </c>
      <c r="PJ54">
        <f t="shared" si="118"/>
        <v>752.08343516879324</v>
      </c>
      <c r="PK54">
        <f t="shared" ref="PK54:RV54" si="119">PK$44*$A7^2+PK$45*$A7+PK$46</f>
        <v>736.96823112527329</v>
      </c>
      <c r="PL54">
        <f t="shared" si="119"/>
        <v>730.84330057883187</v>
      </c>
      <c r="PM54">
        <f t="shared" si="119"/>
        <v>746.79573397902141</v>
      </c>
      <c r="PN54">
        <f t="shared" si="119"/>
        <v>721.78313513811145</v>
      </c>
      <c r="PO54">
        <f t="shared" si="119"/>
        <v>727.33596242181147</v>
      </c>
      <c r="PP54">
        <f t="shared" si="119"/>
        <v>741.25653057077523</v>
      </c>
      <c r="PQ54">
        <f t="shared" si="119"/>
        <v>757.3644403338044</v>
      </c>
      <c r="PR54">
        <f t="shared" si="119"/>
        <v>745.88479529981271</v>
      </c>
      <c r="PS54">
        <f t="shared" si="119"/>
        <v>736.93639490746989</v>
      </c>
      <c r="PT54">
        <f t="shared" si="119"/>
        <v>765.16581327910433</v>
      </c>
      <c r="PU54">
        <f t="shared" si="119"/>
        <v>747.19901001792846</v>
      </c>
      <c r="PV54">
        <f t="shared" si="119"/>
        <v>742.63655542201184</v>
      </c>
      <c r="PW54">
        <f t="shared" si="119"/>
        <v>728.10468111619662</v>
      </c>
      <c r="PX54">
        <f t="shared" si="119"/>
        <v>752.09576882728425</v>
      </c>
      <c r="PY54">
        <f t="shared" si="119"/>
        <v>745.83197487265579</v>
      </c>
      <c r="PZ54">
        <f t="shared" si="119"/>
        <v>764.91578750422229</v>
      </c>
      <c r="QA54">
        <f t="shared" si="119"/>
        <v>751.13709165306727</v>
      </c>
      <c r="QB54">
        <f t="shared" si="119"/>
        <v>730.32695496792644</v>
      </c>
      <c r="QC54">
        <f t="shared" si="119"/>
        <v>750.56424223126839</v>
      </c>
      <c r="QD54">
        <f t="shared" si="119"/>
        <v>761.194657327355</v>
      </c>
      <c r="QE54">
        <f t="shared" si="119"/>
        <v>728.70980557149846</v>
      </c>
      <c r="QF54">
        <f t="shared" si="119"/>
        <v>758.27458112921317</v>
      </c>
      <c r="QG54">
        <f t="shared" si="119"/>
        <v>746.38548625523026</v>
      </c>
      <c r="QH54">
        <f t="shared" si="119"/>
        <v>743.12686764310251</v>
      </c>
      <c r="QI54">
        <f t="shared" si="119"/>
        <v>738.83516302747375</v>
      </c>
      <c r="QJ54">
        <f t="shared" si="119"/>
        <v>745.35718223372146</v>
      </c>
      <c r="QK54">
        <f t="shared" si="119"/>
        <v>763.90359763118101</v>
      </c>
      <c r="QL54">
        <f t="shared" si="119"/>
        <v>742.33349950599893</v>
      </c>
      <c r="QM54">
        <f t="shared" si="119"/>
        <v>737.13813121848909</v>
      </c>
      <c r="QN54">
        <f t="shared" si="119"/>
        <v>743.725254368881</v>
      </c>
      <c r="QO54">
        <f t="shared" si="119"/>
        <v>768.50696282338174</v>
      </c>
      <c r="QP54">
        <f t="shared" si="119"/>
        <v>754.86780493707363</v>
      </c>
      <c r="QQ54">
        <f t="shared" si="119"/>
        <v>738.47639057441052</v>
      </c>
      <c r="QR54">
        <f t="shared" si="119"/>
        <v>728.24524611769164</v>
      </c>
      <c r="QS54">
        <f t="shared" si="119"/>
        <v>733.12049102508558</v>
      </c>
      <c r="QT54">
        <f t="shared" si="119"/>
        <v>750.55402160259439</v>
      </c>
      <c r="QU54">
        <f t="shared" si="119"/>
        <v>734.16482140541996</v>
      </c>
      <c r="QV54">
        <f t="shared" si="119"/>
        <v>725.1910630708677</v>
      </c>
      <c r="QW54">
        <f t="shared" si="119"/>
        <v>729.87770893003631</v>
      </c>
      <c r="QX54">
        <f t="shared" si="119"/>
        <v>768.16224771118914</v>
      </c>
      <c r="QY54">
        <f t="shared" si="119"/>
        <v>728.15353492628788</v>
      </c>
      <c r="QZ54">
        <f t="shared" si="119"/>
        <v>758.68708472347703</v>
      </c>
      <c r="RA54">
        <f t="shared" si="119"/>
        <v>731.99253027712916</v>
      </c>
      <c r="RB54">
        <f t="shared" si="119"/>
        <v>735.13069561796658</v>
      </c>
      <c r="RC54">
        <f t="shared" si="119"/>
        <v>751.33630613645232</v>
      </c>
      <c r="RD54">
        <f t="shared" si="119"/>
        <v>737.2796689912276</v>
      </c>
      <c r="RE54">
        <f t="shared" si="119"/>
        <v>772.27126881472498</v>
      </c>
      <c r="RF54">
        <f t="shared" si="119"/>
        <v>766.09452299354041</v>
      </c>
      <c r="RG54">
        <f t="shared" si="119"/>
        <v>749.47184168196929</v>
      </c>
      <c r="RH54">
        <f t="shared" si="119"/>
        <v>748.15688632284582</v>
      </c>
      <c r="RI54">
        <f t="shared" si="119"/>
        <v>751.81292333821284</v>
      </c>
      <c r="RJ54">
        <f t="shared" si="119"/>
        <v>752.93915921829489</v>
      </c>
      <c r="RK54">
        <f t="shared" si="119"/>
        <v>750.79790345235904</v>
      </c>
      <c r="RL54">
        <f t="shared" si="119"/>
        <v>748.08648340266734</v>
      </c>
      <c r="RM54">
        <f t="shared" si="119"/>
        <v>740.14663888643008</v>
      </c>
      <c r="RN54">
        <f t="shared" si="119"/>
        <v>736.49218060091607</v>
      </c>
      <c r="RO54">
        <f t="shared" si="119"/>
        <v>736.74004692856374</v>
      </c>
      <c r="RP54">
        <f t="shared" si="119"/>
        <v>726.88399211112346</v>
      </c>
      <c r="RQ54">
        <f t="shared" si="119"/>
        <v>752.30702700111203</v>
      </c>
      <c r="RR54">
        <f t="shared" si="119"/>
        <v>748.76909145721572</v>
      </c>
      <c r="RS54">
        <f t="shared" si="119"/>
        <v>763.70215890120483</v>
      </c>
      <c r="RT54">
        <f t="shared" si="119"/>
        <v>757.7622493639567</v>
      </c>
      <c r="RU54">
        <f t="shared" si="119"/>
        <v>768.213582007681</v>
      </c>
      <c r="RV54">
        <f t="shared" si="119"/>
        <v>757.97361527505529</v>
      </c>
      <c r="RW54">
        <f t="shared" ref="RW54:SL54" si="120">RW$44*$A7^2+RW$45*$A7+RW$46</f>
        <v>741.2822072027277</v>
      </c>
      <c r="RX54">
        <f t="shared" si="120"/>
        <v>740.1324743758787</v>
      </c>
      <c r="RY54">
        <f t="shared" si="120"/>
        <v>761.76818794380495</v>
      </c>
      <c r="RZ54">
        <f t="shared" si="120"/>
        <v>738.08057074930889</v>
      </c>
      <c r="SA54">
        <f t="shared" si="120"/>
        <v>766.53720085032433</v>
      </c>
      <c r="SB54">
        <f t="shared" si="120"/>
        <v>751.40125521929849</v>
      </c>
      <c r="SC54">
        <f t="shared" si="120"/>
        <v>768.36869826316422</v>
      </c>
      <c r="SD54">
        <f t="shared" si="120"/>
        <v>754.10385442279119</v>
      </c>
      <c r="SE54">
        <f t="shared" si="120"/>
        <v>749.02051896691205</v>
      </c>
      <c r="SF54">
        <f t="shared" si="120"/>
        <v>744.59999093106535</v>
      </c>
      <c r="SG54">
        <f t="shared" si="120"/>
        <v>730.07844663177093</v>
      </c>
      <c r="SH54">
        <f t="shared" si="120"/>
        <v>739.70793584792762</v>
      </c>
      <c r="SI54">
        <f t="shared" si="120"/>
        <v>749.71302108409986</v>
      </c>
      <c r="SJ54">
        <f t="shared" si="120"/>
        <v>723.39064155532333</v>
      </c>
      <c r="SK54">
        <f t="shared" si="120"/>
        <v>712.70862430077068</v>
      </c>
      <c r="SL54">
        <f t="shared" si="120"/>
        <v>724.88290673637641</v>
      </c>
    </row>
    <row r="55" spans="3:506" x14ac:dyDescent="0.25">
      <c r="D55" s="4"/>
      <c r="G55">
        <f t="shared" ref="G55:AL55" si="121">G$44*$A8^2+G$45*$A8+G$46</f>
        <v>916.77730589261751</v>
      </c>
      <c r="H55">
        <f t="shared" si="121"/>
        <v>897.27205078261966</v>
      </c>
      <c r="I55">
        <f t="shared" si="121"/>
        <v>931.86336214362825</v>
      </c>
      <c r="J55">
        <f t="shared" si="121"/>
        <v>892.77811161607599</v>
      </c>
      <c r="K55">
        <f t="shared" si="121"/>
        <v>905.17011571498188</v>
      </c>
      <c r="L55">
        <f t="shared" si="121"/>
        <v>896.30625848281579</v>
      </c>
      <c r="M55">
        <f t="shared" si="121"/>
        <v>909.32557307880597</v>
      </c>
      <c r="N55">
        <f t="shared" si="121"/>
        <v>911.06885024066446</v>
      </c>
      <c r="O55">
        <f t="shared" si="121"/>
        <v>913.42234732116185</v>
      </c>
      <c r="P55">
        <f t="shared" si="121"/>
        <v>920.80023996872785</v>
      </c>
      <c r="Q55">
        <f t="shared" si="121"/>
        <v>914.14491045550335</v>
      </c>
      <c r="R55">
        <f t="shared" si="121"/>
        <v>892.33336478971978</v>
      </c>
      <c r="S55">
        <f t="shared" si="121"/>
        <v>875.78492275641179</v>
      </c>
      <c r="T55">
        <f t="shared" si="121"/>
        <v>908.82319051699892</v>
      </c>
      <c r="U55">
        <f t="shared" si="121"/>
        <v>908.17758115870845</v>
      </c>
      <c r="V55">
        <f t="shared" si="121"/>
        <v>919.94296977647468</v>
      </c>
      <c r="W55">
        <f t="shared" si="121"/>
        <v>881.37266419132698</v>
      </c>
      <c r="X55">
        <f t="shared" si="121"/>
        <v>910.44007260977867</v>
      </c>
      <c r="Y55">
        <f t="shared" si="121"/>
        <v>893.20067448911732</v>
      </c>
      <c r="Z55">
        <f t="shared" si="121"/>
        <v>899.26191343911694</v>
      </c>
      <c r="AA55">
        <f t="shared" si="121"/>
        <v>914.11577171944941</v>
      </c>
      <c r="AB55">
        <f t="shared" si="121"/>
        <v>879.82067646923622</v>
      </c>
      <c r="AC55">
        <f t="shared" si="121"/>
        <v>917.59436644323694</v>
      </c>
      <c r="AD55">
        <f t="shared" si="121"/>
        <v>913.82115942958444</v>
      </c>
      <c r="AE55">
        <f t="shared" si="121"/>
        <v>891.98539737152544</v>
      </c>
      <c r="AF55">
        <f t="shared" si="121"/>
        <v>905.1906236264108</v>
      </c>
      <c r="AG55">
        <f t="shared" si="121"/>
        <v>880.73366646257114</v>
      </c>
      <c r="AH55">
        <f t="shared" si="121"/>
        <v>899.70535963301813</v>
      </c>
      <c r="AI55">
        <f t="shared" si="121"/>
        <v>917.32685345376774</v>
      </c>
      <c r="AJ55">
        <f t="shared" si="121"/>
        <v>896.75556095311697</v>
      </c>
      <c r="AK55">
        <f t="shared" si="121"/>
        <v>914.20921828702649</v>
      </c>
      <c r="AL55">
        <f t="shared" si="121"/>
        <v>900.76624057096717</v>
      </c>
      <c r="AM55">
        <f t="shared" ref="AM55:BR55" si="122">AM$44*$A8^2+AM$45*$A8+AM$46</f>
        <v>897.67940915668112</v>
      </c>
      <c r="AN55">
        <f t="shared" si="122"/>
        <v>910.8798003109473</v>
      </c>
      <c r="AO55">
        <f t="shared" si="122"/>
        <v>901.38766831652936</v>
      </c>
      <c r="AP55">
        <f t="shared" si="122"/>
        <v>891.17825519421808</v>
      </c>
      <c r="AQ55">
        <f t="shared" si="122"/>
        <v>901.43453048740173</v>
      </c>
      <c r="AR55">
        <f t="shared" si="122"/>
        <v>879.76443521935698</v>
      </c>
      <c r="AS55">
        <f t="shared" si="122"/>
        <v>911.86710791028929</v>
      </c>
      <c r="AT55">
        <f t="shared" si="122"/>
        <v>892.62889362216811</v>
      </c>
      <c r="AU55">
        <f t="shared" si="122"/>
        <v>886.12811361962986</v>
      </c>
      <c r="AV55">
        <f t="shared" si="122"/>
        <v>904.77536341241353</v>
      </c>
      <c r="AW55">
        <f t="shared" si="122"/>
        <v>901.30970137436259</v>
      </c>
      <c r="AX55">
        <f t="shared" si="122"/>
        <v>908.56317255353997</v>
      </c>
      <c r="AY55">
        <f t="shared" si="122"/>
        <v>895.43148481522633</v>
      </c>
      <c r="AZ55">
        <f t="shared" si="122"/>
        <v>922.02538759945071</v>
      </c>
      <c r="BA55">
        <f t="shared" si="122"/>
        <v>891.90453079097597</v>
      </c>
      <c r="BB55">
        <f t="shared" si="122"/>
        <v>899.36876506565727</v>
      </c>
      <c r="BC55">
        <f t="shared" si="122"/>
        <v>916.66423236854905</v>
      </c>
      <c r="BD55">
        <f t="shared" si="122"/>
        <v>912.93927541276196</v>
      </c>
      <c r="BE55">
        <f t="shared" si="122"/>
        <v>922.77702882159224</v>
      </c>
      <c r="BF55">
        <f t="shared" si="122"/>
        <v>903.74944295612352</v>
      </c>
      <c r="BG55">
        <f t="shared" si="122"/>
        <v>871.15755941663974</v>
      </c>
      <c r="BH55">
        <f t="shared" si="122"/>
        <v>912.41175732779175</v>
      </c>
      <c r="BI55">
        <f t="shared" si="122"/>
        <v>898.83422233080159</v>
      </c>
      <c r="BJ55">
        <f t="shared" si="122"/>
        <v>903.10733682360024</v>
      </c>
      <c r="BK55">
        <f t="shared" si="122"/>
        <v>910.75015332524583</v>
      </c>
      <c r="BL55">
        <f t="shared" si="122"/>
        <v>905.33179782241609</v>
      </c>
      <c r="BM55">
        <f t="shared" si="122"/>
        <v>899.48465360308785</v>
      </c>
      <c r="BN55">
        <f t="shared" si="122"/>
        <v>903.40264835454082</v>
      </c>
      <c r="BO55">
        <f t="shared" si="122"/>
        <v>901.52899258064315</v>
      </c>
      <c r="BP55">
        <f t="shared" si="122"/>
        <v>881.71370423537041</v>
      </c>
      <c r="BQ55">
        <f t="shared" si="122"/>
        <v>889.27554332381021</v>
      </c>
      <c r="BR55">
        <f t="shared" si="122"/>
        <v>908.57969034610039</v>
      </c>
      <c r="BS55">
        <f t="shared" ref="BS55:DB55" si="123">BS$44*$A8^2+BS$45*$A8+BS$46</f>
        <v>903.91845002380842</v>
      </c>
      <c r="BT55">
        <f t="shared" si="123"/>
        <v>900.19317315091757</v>
      </c>
      <c r="BU55">
        <f t="shared" si="123"/>
        <v>887.65834959515996</v>
      </c>
      <c r="BV55">
        <f t="shared" si="123"/>
        <v>888.7979769047131</v>
      </c>
      <c r="BW55">
        <f t="shared" si="123"/>
        <v>907.18539329742362</v>
      </c>
      <c r="BX55">
        <f t="shared" si="123"/>
        <v>908.02872106961661</v>
      </c>
      <c r="BY55">
        <f t="shared" si="123"/>
        <v>919.49301117800735</v>
      </c>
      <c r="BZ55">
        <f t="shared" si="123"/>
        <v>911.1734160083422</v>
      </c>
      <c r="CA55">
        <f t="shared" si="123"/>
        <v>903.36363473481367</v>
      </c>
      <c r="CB55">
        <f t="shared" si="123"/>
        <v>900.76547354555601</v>
      </c>
      <c r="CC55">
        <f t="shared" si="123"/>
        <v>906.00119095286277</v>
      </c>
      <c r="CD55">
        <f t="shared" si="123"/>
        <v>896.82670913719653</v>
      </c>
      <c r="CE55">
        <f t="shared" si="123"/>
        <v>908.87989668856233</v>
      </c>
      <c r="CF55">
        <f t="shared" si="123"/>
        <v>878.94014798883541</v>
      </c>
      <c r="CG55">
        <f t="shared" si="123"/>
        <v>879.09185498131171</v>
      </c>
      <c r="CH55">
        <f t="shared" si="123"/>
        <v>914.52495178831316</v>
      </c>
      <c r="CI55">
        <f t="shared" si="123"/>
        <v>895.77498618296886</v>
      </c>
      <c r="CJ55">
        <f t="shared" si="123"/>
        <v>900.18168476304811</v>
      </c>
      <c r="CK55">
        <f t="shared" si="123"/>
        <v>888.38903004972849</v>
      </c>
      <c r="CL55">
        <f t="shared" si="123"/>
        <v>922.33233857429957</v>
      </c>
      <c r="CM55">
        <f t="shared" si="123"/>
        <v>903.98431286930349</v>
      </c>
      <c r="CN55">
        <f t="shared" si="123"/>
        <v>899.62400881959843</v>
      </c>
      <c r="CO55">
        <f t="shared" si="123"/>
        <v>918.18007823633877</v>
      </c>
      <c r="CP55">
        <f t="shared" si="123"/>
        <v>896.1767764905552</v>
      </c>
      <c r="CQ55">
        <f t="shared" si="123"/>
        <v>905.99971092707813</v>
      </c>
      <c r="CR55">
        <f t="shared" si="123"/>
        <v>890.57558724384137</v>
      </c>
      <c r="CS55">
        <f t="shared" si="123"/>
        <v>899.90369096143388</v>
      </c>
      <c r="CT55">
        <f t="shared" si="123"/>
        <v>911.79227779040639</v>
      </c>
      <c r="CU55">
        <f t="shared" si="123"/>
        <v>911.68403301315834</v>
      </c>
      <c r="CV55">
        <f t="shared" si="123"/>
        <v>920.40554062736805</v>
      </c>
      <c r="CW55">
        <f t="shared" si="123"/>
        <v>900.71516659027191</v>
      </c>
      <c r="CX55">
        <f t="shared" si="123"/>
        <v>903.35203846032471</v>
      </c>
      <c r="CY55">
        <f t="shared" si="123"/>
        <v>904.36788139684074</v>
      </c>
      <c r="CZ55">
        <f t="shared" si="123"/>
        <v>898.64801182559563</v>
      </c>
      <c r="DA55">
        <f t="shared" si="123"/>
        <v>870.28748903494045</v>
      </c>
      <c r="DB55">
        <f t="shared" si="123"/>
        <v>910.05990380964465</v>
      </c>
      <c r="DC55">
        <f t="shared" ref="DC55:FN55" si="124">DC$44*$A8^2+DC$45*$A8+DC$46</f>
        <v>895.52898925456896</v>
      </c>
      <c r="DD55">
        <f t="shared" si="124"/>
        <v>922.14792971712859</v>
      </c>
      <c r="DE55">
        <f t="shared" si="124"/>
        <v>897.82464203697202</v>
      </c>
      <c r="DF55">
        <f t="shared" si="124"/>
        <v>922.85931198135461</v>
      </c>
      <c r="DG55">
        <f t="shared" si="124"/>
        <v>902.3384649935748</v>
      </c>
      <c r="DH55">
        <f t="shared" si="124"/>
        <v>901.83777666045387</v>
      </c>
      <c r="DI55">
        <f t="shared" si="124"/>
        <v>902.09965858136172</v>
      </c>
      <c r="DJ55">
        <f t="shared" si="124"/>
        <v>902.29318705548428</v>
      </c>
      <c r="DK55">
        <f t="shared" si="124"/>
        <v>901.80841638360073</v>
      </c>
      <c r="DL55">
        <f t="shared" si="124"/>
        <v>901.60298612128656</v>
      </c>
      <c r="DM55">
        <f t="shared" si="124"/>
        <v>902.25110357250287</v>
      </c>
      <c r="DN55">
        <f t="shared" si="124"/>
        <v>902.03528499041715</v>
      </c>
      <c r="DO55">
        <f t="shared" si="124"/>
        <v>902.44093013606846</v>
      </c>
      <c r="DP55">
        <f t="shared" si="124"/>
        <v>901.68807051051476</v>
      </c>
      <c r="DQ55">
        <f t="shared" si="124"/>
        <v>902.22066371768074</v>
      </c>
      <c r="DR55">
        <f t="shared" si="124"/>
        <v>902.28904352358734</v>
      </c>
      <c r="DS55">
        <f t="shared" si="124"/>
        <v>901.86115626458979</v>
      </c>
      <c r="DT55">
        <f t="shared" si="124"/>
        <v>901.60118016066451</v>
      </c>
      <c r="DU55">
        <f t="shared" si="124"/>
        <v>901.94255447376702</v>
      </c>
      <c r="DV55">
        <f t="shared" si="124"/>
        <v>902.03043871373507</v>
      </c>
      <c r="DW55">
        <f t="shared" si="124"/>
        <v>902.56979724616042</v>
      </c>
      <c r="DX55">
        <f t="shared" si="124"/>
        <v>902.13343104329931</v>
      </c>
      <c r="DY55">
        <f t="shared" si="124"/>
        <v>902.27091133139959</v>
      </c>
      <c r="DZ55">
        <f t="shared" si="124"/>
        <v>902.10523491748029</v>
      </c>
      <c r="EA55">
        <f t="shared" si="124"/>
        <v>901.96145094596545</v>
      </c>
      <c r="EB55">
        <f t="shared" si="124"/>
        <v>902.06191546059847</v>
      </c>
      <c r="EC55">
        <f t="shared" si="124"/>
        <v>902.25474914313429</v>
      </c>
      <c r="ED55">
        <f t="shared" si="124"/>
        <v>901.79372982187567</v>
      </c>
      <c r="EE55">
        <f t="shared" si="124"/>
        <v>902.21951160439687</v>
      </c>
      <c r="EF55">
        <f t="shared" si="124"/>
        <v>901.71708544056594</v>
      </c>
      <c r="EG55">
        <f t="shared" si="124"/>
        <v>902.42167407243596</v>
      </c>
      <c r="EH55">
        <f t="shared" si="124"/>
        <v>902.09415923333825</v>
      </c>
      <c r="EI55">
        <f t="shared" si="124"/>
        <v>901.73332842475986</v>
      </c>
      <c r="EJ55">
        <f t="shared" si="124"/>
        <v>901.85138986270249</v>
      </c>
      <c r="EK55">
        <f t="shared" si="124"/>
        <v>901.99620484640434</v>
      </c>
      <c r="EL55">
        <f t="shared" si="124"/>
        <v>901.79317641760645</v>
      </c>
      <c r="EM55">
        <f t="shared" si="124"/>
        <v>902.62095127176701</v>
      </c>
      <c r="EN55">
        <f t="shared" si="124"/>
        <v>902.60677050277343</v>
      </c>
      <c r="EO55">
        <f t="shared" si="124"/>
        <v>902.14635882816162</v>
      </c>
      <c r="EP55">
        <f t="shared" si="124"/>
        <v>902.04336007444908</v>
      </c>
      <c r="EQ55">
        <f t="shared" si="124"/>
        <v>901.98252170681667</v>
      </c>
      <c r="ER55">
        <f t="shared" si="124"/>
        <v>901.87230481574886</v>
      </c>
      <c r="ES55">
        <f t="shared" si="124"/>
        <v>901.68170824139168</v>
      </c>
      <c r="ET55">
        <f t="shared" si="124"/>
        <v>901.57759208135144</v>
      </c>
      <c r="EU55">
        <f t="shared" si="124"/>
        <v>901.68734317459405</v>
      </c>
      <c r="EV55">
        <f t="shared" si="124"/>
        <v>902.12442696149662</v>
      </c>
      <c r="EW55">
        <f t="shared" si="124"/>
        <v>901.81545587273683</v>
      </c>
      <c r="EX55">
        <f t="shared" si="124"/>
        <v>901.88972362788456</v>
      </c>
      <c r="EY55">
        <f t="shared" si="124"/>
        <v>901.7902685965023</v>
      </c>
      <c r="EZ55">
        <f t="shared" si="124"/>
        <v>902.93951320258179</v>
      </c>
      <c r="FA55">
        <f t="shared" si="124"/>
        <v>902.007506683933</v>
      </c>
      <c r="FB55">
        <f t="shared" si="124"/>
        <v>902.07557017491331</v>
      </c>
      <c r="FC55">
        <f t="shared" si="124"/>
        <v>902.45625698794504</v>
      </c>
      <c r="FD55">
        <f t="shared" si="124"/>
        <v>901.67355327896655</v>
      </c>
      <c r="FE55">
        <f t="shared" si="124"/>
        <v>902.13110869429295</v>
      </c>
      <c r="FF55">
        <f t="shared" si="124"/>
        <v>901.89579507993972</v>
      </c>
      <c r="FG55">
        <f t="shared" si="124"/>
        <v>904.3864435768254</v>
      </c>
      <c r="FH55">
        <f t="shared" si="124"/>
        <v>866.5540232341898</v>
      </c>
      <c r="FI55">
        <f t="shared" si="124"/>
        <v>893.45014160007179</v>
      </c>
      <c r="FJ55">
        <f t="shared" si="124"/>
        <v>896.42777893116556</v>
      </c>
      <c r="FK55">
        <f t="shared" si="124"/>
        <v>910.53256105220794</v>
      </c>
      <c r="FL55">
        <f t="shared" si="124"/>
        <v>907.32226847772165</v>
      </c>
      <c r="FM55">
        <f t="shared" si="124"/>
        <v>905.42487052466379</v>
      </c>
      <c r="FN55">
        <f t="shared" si="124"/>
        <v>885.8581762862151</v>
      </c>
      <c r="FO55">
        <f t="shared" ref="FO55:HZ55" si="125">FO$44*$A8^2+FO$45*$A8+FO$46</f>
        <v>876.35471933919882</v>
      </c>
      <c r="FP55">
        <f t="shared" si="125"/>
        <v>914.75389953795559</v>
      </c>
      <c r="FQ55">
        <f t="shared" si="125"/>
        <v>917.65248280802041</v>
      </c>
      <c r="FR55">
        <f t="shared" si="125"/>
        <v>893.90597323808902</v>
      </c>
      <c r="FS55">
        <f t="shared" si="125"/>
        <v>894.18409608276295</v>
      </c>
      <c r="FT55">
        <f t="shared" si="125"/>
        <v>877.90446596017955</v>
      </c>
      <c r="FU55">
        <f t="shared" si="125"/>
        <v>892.68496681644228</v>
      </c>
      <c r="FV55">
        <f t="shared" si="125"/>
        <v>898.64841302906098</v>
      </c>
      <c r="FW55">
        <f t="shared" si="125"/>
        <v>915.82135435481041</v>
      </c>
      <c r="FX55">
        <f t="shared" si="125"/>
        <v>914.64038424990702</v>
      </c>
      <c r="FY55">
        <f t="shared" si="125"/>
        <v>910.3697746148348</v>
      </c>
      <c r="FZ55">
        <f t="shared" si="125"/>
        <v>893.48585408482029</v>
      </c>
      <c r="GA55">
        <f t="shared" si="125"/>
        <v>913.24017412003673</v>
      </c>
      <c r="GB55">
        <f t="shared" si="125"/>
        <v>907.83463283399976</v>
      </c>
      <c r="GC55">
        <f t="shared" si="125"/>
        <v>901.46390043406245</v>
      </c>
      <c r="GD55">
        <f t="shared" si="125"/>
        <v>923.84826519257592</v>
      </c>
      <c r="GE55">
        <f t="shared" si="125"/>
        <v>881.4329644889184</v>
      </c>
      <c r="GF55">
        <f t="shared" si="125"/>
        <v>889.99107110807347</v>
      </c>
      <c r="GG55">
        <f t="shared" si="125"/>
        <v>899.53238076499224</v>
      </c>
      <c r="GH55">
        <f t="shared" si="125"/>
        <v>935.27431467980728</v>
      </c>
      <c r="GI55">
        <f t="shared" si="125"/>
        <v>911.98065011789311</v>
      </c>
      <c r="GJ55">
        <f t="shared" si="125"/>
        <v>896.22577102766752</v>
      </c>
      <c r="GK55">
        <f t="shared" si="125"/>
        <v>891.64465302417648</v>
      </c>
      <c r="GL55">
        <f t="shared" si="125"/>
        <v>894.27728949057666</v>
      </c>
      <c r="GM55">
        <f t="shared" si="125"/>
        <v>917.7513297382676</v>
      </c>
      <c r="GN55">
        <f t="shared" si="125"/>
        <v>909.77943126444495</v>
      </c>
      <c r="GO55">
        <f t="shared" si="125"/>
        <v>900.1175623622097</v>
      </c>
      <c r="GP55">
        <f t="shared" si="125"/>
        <v>905.71262937019605</v>
      </c>
      <c r="GQ55">
        <f t="shared" si="125"/>
        <v>898.30859524428536</v>
      </c>
      <c r="GR55">
        <f t="shared" si="125"/>
        <v>912.27431180195003</v>
      </c>
      <c r="GS55">
        <f t="shared" si="125"/>
        <v>915.94547917343471</v>
      </c>
      <c r="GT55">
        <f t="shared" si="125"/>
        <v>892.73281208022138</v>
      </c>
      <c r="GU55">
        <f t="shared" si="125"/>
        <v>884.25090874558975</v>
      </c>
      <c r="GV55">
        <f t="shared" si="125"/>
        <v>888.13452766122566</v>
      </c>
      <c r="GW55">
        <f t="shared" si="125"/>
        <v>914.46542061389653</v>
      </c>
      <c r="GX55">
        <f t="shared" si="125"/>
        <v>901.17600622383168</v>
      </c>
      <c r="GY55">
        <f t="shared" si="125"/>
        <v>927.030520204303</v>
      </c>
      <c r="GZ55">
        <f t="shared" si="125"/>
        <v>901.28430859924617</v>
      </c>
      <c r="HA55">
        <f t="shared" si="125"/>
        <v>893.85666604696485</v>
      </c>
      <c r="HB55">
        <f t="shared" si="125"/>
        <v>915.16280051838999</v>
      </c>
      <c r="HC55">
        <f t="shared" si="125"/>
        <v>911.40836646589446</v>
      </c>
      <c r="HD55">
        <f t="shared" si="125"/>
        <v>877.34312919287595</v>
      </c>
      <c r="HE55">
        <f t="shared" si="125"/>
        <v>879.16074820137123</v>
      </c>
      <c r="HF55">
        <f t="shared" si="125"/>
        <v>895.26885680187877</v>
      </c>
      <c r="HG55">
        <f t="shared" si="125"/>
        <v>897.59977935590723</v>
      </c>
      <c r="HH55">
        <f t="shared" si="125"/>
        <v>892.75278923437429</v>
      </c>
      <c r="HI55">
        <f t="shared" si="125"/>
        <v>902.0229875576473</v>
      </c>
      <c r="HJ55">
        <f t="shared" si="125"/>
        <v>887.43827246636715</v>
      </c>
      <c r="HK55">
        <f t="shared" si="125"/>
        <v>904.28151033178517</v>
      </c>
      <c r="HL55">
        <f t="shared" si="125"/>
        <v>918.09536556477656</v>
      </c>
      <c r="HM55">
        <f t="shared" si="125"/>
        <v>896.74684644358774</v>
      </c>
      <c r="HN55">
        <f t="shared" si="125"/>
        <v>911.8988104741037</v>
      </c>
      <c r="HO55">
        <f t="shared" si="125"/>
        <v>908.12848359183124</v>
      </c>
      <c r="HP55">
        <f t="shared" si="125"/>
        <v>893.42252689744464</v>
      </c>
      <c r="HQ55">
        <f t="shared" si="125"/>
        <v>923.32092295794018</v>
      </c>
      <c r="HR55">
        <f t="shared" si="125"/>
        <v>912.51660524939882</v>
      </c>
      <c r="HS55">
        <f t="shared" si="125"/>
        <v>901.21640990456285</v>
      </c>
      <c r="HT55">
        <f t="shared" si="125"/>
        <v>900.14939103759184</v>
      </c>
      <c r="HU55">
        <f t="shared" si="125"/>
        <v>889.31893125706165</v>
      </c>
      <c r="HV55">
        <f t="shared" si="125"/>
        <v>887.51323223549048</v>
      </c>
      <c r="HW55">
        <f t="shared" si="125"/>
        <v>897.90388077976115</v>
      </c>
      <c r="HX55">
        <f t="shared" si="125"/>
        <v>902.73693322873555</v>
      </c>
      <c r="HY55">
        <f t="shared" si="125"/>
        <v>905.42941948420582</v>
      </c>
      <c r="HZ55">
        <f t="shared" si="125"/>
        <v>914.88752809233961</v>
      </c>
      <c r="IA55">
        <f t="shared" ref="IA55:KL55" si="126">IA$44*$A8^2+IA$45*$A8+IA$46</f>
        <v>910.73296445189749</v>
      </c>
      <c r="IB55">
        <f t="shared" si="126"/>
        <v>915.57564628150215</v>
      </c>
      <c r="IC55">
        <f t="shared" si="126"/>
        <v>909.23901830139073</v>
      </c>
      <c r="ID55">
        <f t="shared" si="126"/>
        <v>898.97030249703721</v>
      </c>
      <c r="IE55">
        <f t="shared" si="126"/>
        <v>895.90115595426232</v>
      </c>
      <c r="IF55">
        <f t="shared" si="126"/>
        <v>893.75289546203794</v>
      </c>
      <c r="IG55">
        <f t="shared" si="126"/>
        <v>910.66978442456821</v>
      </c>
      <c r="IH55">
        <f t="shared" si="126"/>
        <v>906.72290360679619</v>
      </c>
      <c r="II55">
        <f t="shared" si="126"/>
        <v>921.03955312493849</v>
      </c>
      <c r="IJ55">
        <f t="shared" si="126"/>
        <v>911.22114837287438</v>
      </c>
      <c r="IK55">
        <f t="shared" si="126"/>
        <v>926.9814299272166</v>
      </c>
      <c r="IL55">
        <f t="shared" si="126"/>
        <v>894.71416811980316</v>
      </c>
      <c r="IM55">
        <f t="shared" si="126"/>
        <v>909.95864597427396</v>
      </c>
      <c r="IN55">
        <f t="shared" si="126"/>
        <v>889.79486757777761</v>
      </c>
      <c r="IO55">
        <f t="shared" si="126"/>
        <v>904.47588664320438</v>
      </c>
      <c r="IP55">
        <f t="shared" si="126"/>
        <v>900.33934665239792</v>
      </c>
      <c r="IQ55">
        <f t="shared" si="126"/>
        <v>908.84807656565363</v>
      </c>
      <c r="IR55">
        <f t="shared" si="126"/>
        <v>903.44956067314524</v>
      </c>
      <c r="IS55">
        <f t="shared" si="126"/>
        <v>890.18010078973862</v>
      </c>
      <c r="IT55">
        <f t="shared" si="126"/>
        <v>900.38395895109863</v>
      </c>
      <c r="IU55">
        <f t="shared" si="126"/>
        <v>891.80316795694421</v>
      </c>
      <c r="IV55">
        <f t="shared" si="126"/>
        <v>909.73214078136095</v>
      </c>
      <c r="IW55">
        <f t="shared" si="126"/>
        <v>891.50015965027308</v>
      </c>
      <c r="IX55">
        <f t="shared" si="126"/>
        <v>900.90563613833672</v>
      </c>
      <c r="IY55">
        <f t="shared" si="126"/>
        <v>901.73395439628916</v>
      </c>
      <c r="IZ55">
        <f t="shared" si="126"/>
        <v>902.95331865596654</v>
      </c>
      <c r="JA55">
        <f t="shared" si="126"/>
        <v>913.06590439486138</v>
      </c>
      <c r="JB55">
        <f t="shared" si="126"/>
        <v>896.33608853742282</v>
      </c>
      <c r="JC55">
        <f t="shared" si="126"/>
        <v>889.90459811197616</v>
      </c>
      <c r="JD55">
        <f t="shared" si="126"/>
        <v>914.43526924690229</v>
      </c>
      <c r="JE55">
        <f t="shared" si="126"/>
        <v>892.22323089919018</v>
      </c>
      <c r="JF55">
        <f t="shared" si="126"/>
        <v>904.14135110778409</v>
      </c>
      <c r="JG55">
        <f t="shared" si="126"/>
        <v>895.68512017205421</v>
      </c>
      <c r="JH55">
        <f t="shared" si="126"/>
        <v>900.04731982370527</v>
      </c>
      <c r="JI55">
        <f t="shared" si="126"/>
        <v>895.41539414501915</v>
      </c>
      <c r="JJ55">
        <f t="shared" si="126"/>
        <v>902.0444853025507</v>
      </c>
      <c r="JK55">
        <f t="shared" si="126"/>
        <v>901.21000053912257</v>
      </c>
      <c r="JL55">
        <f t="shared" si="126"/>
        <v>878.01388607256933</v>
      </c>
      <c r="JM55">
        <f t="shared" si="126"/>
        <v>879.08763220688002</v>
      </c>
      <c r="JN55">
        <f t="shared" si="126"/>
        <v>894.08816266286863</v>
      </c>
      <c r="JO55">
        <f t="shared" si="126"/>
        <v>910.25355865443657</v>
      </c>
      <c r="JP55">
        <f t="shared" si="126"/>
        <v>883.27673489392589</v>
      </c>
      <c r="JQ55">
        <f t="shared" si="126"/>
        <v>903.17566694311404</v>
      </c>
      <c r="JR55">
        <f t="shared" si="126"/>
        <v>867.56217283290607</v>
      </c>
      <c r="JS55">
        <f t="shared" si="126"/>
        <v>889.27108126025712</v>
      </c>
      <c r="JT55">
        <f t="shared" si="126"/>
        <v>903.00788839262134</v>
      </c>
      <c r="JU55">
        <f t="shared" si="126"/>
        <v>888.67256430706232</v>
      </c>
      <c r="JV55">
        <f t="shared" si="126"/>
        <v>901.35441600586068</v>
      </c>
      <c r="JW55">
        <f t="shared" si="126"/>
        <v>886.8980455854313</v>
      </c>
      <c r="JX55">
        <f t="shared" si="126"/>
        <v>887.15949828000441</v>
      </c>
      <c r="JY55">
        <f t="shared" si="126"/>
        <v>909.6831377576674</v>
      </c>
      <c r="JZ55">
        <f t="shared" si="126"/>
        <v>928.87687142871346</v>
      </c>
      <c r="KA55">
        <f t="shared" si="126"/>
        <v>925.00013904529317</v>
      </c>
      <c r="KB55">
        <f t="shared" si="126"/>
        <v>902.2382570713329</v>
      </c>
      <c r="KC55">
        <f t="shared" si="126"/>
        <v>890.89600228272047</v>
      </c>
      <c r="KD55">
        <f t="shared" si="126"/>
        <v>909.06771092383531</v>
      </c>
      <c r="KE55">
        <f t="shared" si="126"/>
        <v>901.608339281177</v>
      </c>
      <c r="KF55">
        <f t="shared" si="126"/>
        <v>890.66282213411921</v>
      </c>
      <c r="KG55">
        <f t="shared" si="126"/>
        <v>891.32061755564791</v>
      </c>
      <c r="KH55">
        <f t="shared" si="126"/>
        <v>893.29934439122883</v>
      </c>
      <c r="KI55">
        <f t="shared" si="126"/>
        <v>913.87341775905634</v>
      </c>
      <c r="KJ55">
        <f t="shared" si="126"/>
        <v>891.82996297816976</v>
      </c>
      <c r="KK55">
        <f t="shared" si="126"/>
        <v>887.90414144608178</v>
      </c>
      <c r="KL55">
        <f t="shared" si="126"/>
        <v>896.6407980189216</v>
      </c>
      <c r="KM55">
        <f t="shared" ref="KM55:MX55" si="127">KM$44*$A8^2+KM$45*$A8+KM$46</f>
        <v>877.22149551614712</v>
      </c>
      <c r="KN55">
        <f t="shared" si="127"/>
        <v>906.28492241992046</v>
      </c>
      <c r="KO55">
        <f t="shared" si="127"/>
        <v>880.62673910118997</v>
      </c>
      <c r="KP55">
        <f t="shared" si="127"/>
        <v>914.6740675224861</v>
      </c>
      <c r="KQ55">
        <f t="shared" si="127"/>
        <v>901.6790523167781</v>
      </c>
      <c r="KR55">
        <f t="shared" si="127"/>
        <v>898.47354490460657</v>
      </c>
      <c r="KS55">
        <f t="shared" si="127"/>
        <v>916.0319115344771</v>
      </c>
      <c r="KT55">
        <f t="shared" si="127"/>
        <v>899.79248668585944</v>
      </c>
      <c r="KU55">
        <f t="shared" si="127"/>
        <v>912.23411095505514</v>
      </c>
      <c r="KV55">
        <f t="shared" si="127"/>
        <v>886.80179568004201</v>
      </c>
      <c r="KW55">
        <f t="shared" si="127"/>
        <v>900.26251452738347</v>
      </c>
      <c r="KX55">
        <f t="shared" si="127"/>
        <v>891.92922479175809</v>
      </c>
      <c r="KY55">
        <f t="shared" si="127"/>
        <v>896.06418524470416</v>
      </c>
      <c r="KZ55">
        <f t="shared" si="127"/>
        <v>918.03361306583429</v>
      </c>
      <c r="LA55">
        <f t="shared" si="127"/>
        <v>903.1958941305204</v>
      </c>
      <c r="LB55">
        <f t="shared" si="127"/>
        <v>899.15635400037104</v>
      </c>
      <c r="LC55">
        <f t="shared" si="127"/>
        <v>877.87820079199832</v>
      </c>
      <c r="LD55">
        <f t="shared" si="127"/>
        <v>888.32688160615692</v>
      </c>
      <c r="LE55">
        <f t="shared" si="127"/>
        <v>926.05064897332795</v>
      </c>
      <c r="LF55">
        <f t="shared" si="127"/>
        <v>909.47629530441634</v>
      </c>
      <c r="LG55">
        <f t="shared" si="127"/>
        <v>904.58440810069158</v>
      </c>
      <c r="LH55">
        <f t="shared" si="127"/>
        <v>908.40691045547294</v>
      </c>
      <c r="LI55">
        <f t="shared" si="127"/>
        <v>897.870604372088</v>
      </c>
      <c r="LJ55">
        <f t="shared" si="127"/>
        <v>886.4271724051423</v>
      </c>
      <c r="LK55">
        <f t="shared" si="127"/>
        <v>908.90540616043131</v>
      </c>
      <c r="LL55">
        <f t="shared" si="127"/>
        <v>886.79159962961353</v>
      </c>
      <c r="LM55">
        <f t="shared" si="127"/>
        <v>902.42948139170744</v>
      </c>
      <c r="LN55">
        <f t="shared" si="127"/>
        <v>905.7004037056987</v>
      </c>
      <c r="LO55">
        <f t="shared" si="127"/>
        <v>891.82600714184764</v>
      </c>
      <c r="LP55">
        <f t="shared" si="127"/>
        <v>901.02412360920539</v>
      </c>
      <c r="LQ55">
        <f t="shared" si="127"/>
        <v>912.18589868593506</v>
      </c>
      <c r="LR55">
        <f t="shared" si="127"/>
        <v>900.07574790886417</v>
      </c>
      <c r="LS55">
        <f t="shared" si="127"/>
        <v>917.43028871439105</v>
      </c>
      <c r="LT55">
        <f t="shared" si="127"/>
        <v>893.00250498047512</v>
      </c>
      <c r="LU55">
        <f t="shared" si="127"/>
        <v>905.44033207415043</v>
      </c>
      <c r="LV55">
        <f t="shared" si="127"/>
        <v>920.38406516048917</v>
      </c>
      <c r="LW55">
        <f t="shared" si="127"/>
        <v>879.64305830643241</v>
      </c>
      <c r="LX55">
        <f t="shared" si="127"/>
        <v>919.7321223126969</v>
      </c>
      <c r="LY55">
        <f t="shared" si="127"/>
        <v>901.20263760844136</v>
      </c>
      <c r="LZ55">
        <f t="shared" si="127"/>
        <v>901.21252678809549</v>
      </c>
      <c r="MA55">
        <f t="shared" si="127"/>
        <v>895.15810539624397</v>
      </c>
      <c r="MB55">
        <f t="shared" si="127"/>
        <v>862.97506727366238</v>
      </c>
      <c r="MC55">
        <f t="shared" si="127"/>
        <v>903.04038917893138</v>
      </c>
      <c r="MD55">
        <f t="shared" si="127"/>
        <v>899.77924544617838</v>
      </c>
      <c r="ME55">
        <f t="shared" si="127"/>
        <v>905.83200230009584</v>
      </c>
      <c r="MF55">
        <f t="shared" si="127"/>
        <v>876.83938939823918</v>
      </c>
      <c r="MG55">
        <f t="shared" si="127"/>
        <v>904.56546428223101</v>
      </c>
      <c r="MH55">
        <f t="shared" si="127"/>
        <v>907.81328607900616</v>
      </c>
      <c r="MI55">
        <f t="shared" si="127"/>
        <v>921.85050719909543</v>
      </c>
      <c r="MJ55">
        <f t="shared" si="127"/>
        <v>905.01573910859292</v>
      </c>
      <c r="MK55">
        <f t="shared" si="127"/>
        <v>913.96930421972672</v>
      </c>
      <c r="ML55">
        <f t="shared" si="127"/>
        <v>893.87192589926951</v>
      </c>
      <c r="MM55">
        <f t="shared" si="127"/>
        <v>894.85797812597457</v>
      </c>
      <c r="MN55">
        <f t="shared" si="127"/>
        <v>915.33865569973545</v>
      </c>
      <c r="MO55">
        <f t="shared" si="127"/>
        <v>884.6923883892938</v>
      </c>
      <c r="MP55">
        <f t="shared" si="127"/>
        <v>890.96792421060456</v>
      </c>
      <c r="MQ55">
        <f t="shared" si="127"/>
        <v>885.30817496843406</v>
      </c>
      <c r="MR55">
        <f t="shared" si="127"/>
        <v>885.3813202551305</v>
      </c>
      <c r="MS55">
        <f t="shared" si="127"/>
        <v>885.68031140146218</v>
      </c>
      <c r="MT55">
        <f t="shared" si="127"/>
        <v>913.7524376791863</v>
      </c>
      <c r="MU55">
        <f t="shared" si="127"/>
        <v>903.55084051950814</v>
      </c>
      <c r="MV55">
        <f t="shared" si="127"/>
        <v>894.0720822350354</v>
      </c>
      <c r="MW55">
        <f t="shared" si="127"/>
        <v>905.92326417424579</v>
      </c>
      <c r="MX55">
        <f t="shared" si="127"/>
        <v>907.98821893214131</v>
      </c>
      <c r="MY55">
        <f t="shared" ref="MY55:PJ55" si="128">MY$44*$A8^2+MY$45*$A8+MY$46</f>
        <v>909.65688222009328</v>
      </c>
      <c r="MZ55">
        <f t="shared" si="128"/>
        <v>910.76146673476376</v>
      </c>
      <c r="NA55">
        <f t="shared" si="128"/>
        <v>911.20370891767777</v>
      </c>
      <c r="NB55">
        <f t="shared" si="128"/>
        <v>895.3198036360036</v>
      </c>
      <c r="NC55">
        <f t="shared" si="128"/>
        <v>901.35618953477353</v>
      </c>
      <c r="ND55">
        <f t="shared" si="128"/>
        <v>904.36919565501057</v>
      </c>
      <c r="NE55">
        <f t="shared" si="128"/>
        <v>903.13686685414132</v>
      </c>
      <c r="NF55">
        <f t="shared" si="128"/>
        <v>913.31767771030991</v>
      </c>
      <c r="NG55">
        <f t="shared" si="128"/>
        <v>927.5794809602985</v>
      </c>
      <c r="NH55">
        <f t="shared" si="128"/>
        <v>906.52281564942245</v>
      </c>
      <c r="NI55">
        <f t="shared" si="128"/>
        <v>900.40848961954816</v>
      </c>
      <c r="NJ55">
        <f t="shared" si="128"/>
        <v>905.69350141087295</v>
      </c>
      <c r="NK55">
        <f t="shared" si="128"/>
        <v>893.40255049737948</v>
      </c>
      <c r="NL55">
        <f t="shared" si="128"/>
        <v>898.5630016187456</v>
      </c>
      <c r="NM55">
        <f t="shared" si="128"/>
        <v>898.37040359432785</v>
      </c>
      <c r="NN55">
        <f t="shared" si="128"/>
        <v>902.05503631569491</v>
      </c>
      <c r="NO55">
        <f t="shared" si="128"/>
        <v>900.81240766098767</v>
      </c>
      <c r="NP55">
        <f t="shared" si="128"/>
        <v>907.94589196632694</v>
      </c>
      <c r="NQ55">
        <f t="shared" si="128"/>
        <v>894.17914268544405</v>
      </c>
      <c r="NR55">
        <f t="shared" si="128"/>
        <v>896.74724149625331</v>
      </c>
      <c r="NS55">
        <f t="shared" si="128"/>
        <v>906.99259501298604</v>
      </c>
      <c r="NT55">
        <f t="shared" si="128"/>
        <v>915.23912317159227</v>
      </c>
      <c r="NU55">
        <f t="shared" si="128"/>
        <v>888.85750654442199</v>
      </c>
      <c r="NV55">
        <f t="shared" si="128"/>
        <v>887.90821347248277</v>
      </c>
      <c r="NW55">
        <f t="shared" si="128"/>
        <v>906.22877624487967</v>
      </c>
      <c r="NX55">
        <f t="shared" si="128"/>
        <v>937.7269479485974</v>
      </c>
      <c r="NY55">
        <f t="shared" si="128"/>
        <v>897.56866515626177</v>
      </c>
      <c r="NZ55">
        <f t="shared" si="128"/>
        <v>909.43185576260782</v>
      </c>
      <c r="OA55">
        <f t="shared" si="128"/>
        <v>904.27648188011665</v>
      </c>
      <c r="OB55">
        <f t="shared" si="128"/>
        <v>895.86881027656818</v>
      </c>
      <c r="OC55">
        <f t="shared" si="128"/>
        <v>887.19015103612412</v>
      </c>
      <c r="OD55">
        <f t="shared" si="128"/>
        <v>920.45071686883011</v>
      </c>
      <c r="OE55">
        <f t="shared" si="128"/>
        <v>919.35711751390511</v>
      </c>
      <c r="OF55">
        <f t="shared" si="128"/>
        <v>922.44779413219328</v>
      </c>
      <c r="OG55">
        <f t="shared" si="128"/>
        <v>872.83213552036443</v>
      </c>
      <c r="OH55">
        <f t="shared" si="128"/>
        <v>902.1292294568625</v>
      </c>
      <c r="OI55">
        <f t="shared" si="128"/>
        <v>899.14425515077573</v>
      </c>
      <c r="OJ55">
        <f t="shared" si="128"/>
        <v>877.36803949848013</v>
      </c>
      <c r="OK55">
        <f t="shared" si="128"/>
        <v>921.91906838117791</v>
      </c>
      <c r="OL55">
        <f t="shared" si="128"/>
        <v>896.56826733203422</v>
      </c>
      <c r="OM55">
        <f t="shared" si="128"/>
        <v>900.41024705386576</v>
      </c>
      <c r="ON55">
        <f t="shared" si="128"/>
        <v>901.04950756400694</v>
      </c>
      <c r="OO55">
        <f t="shared" si="128"/>
        <v>912.63409921342418</v>
      </c>
      <c r="OP55">
        <f t="shared" si="128"/>
        <v>909.87417069314461</v>
      </c>
      <c r="OQ55">
        <f t="shared" si="128"/>
        <v>881.05358764319715</v>
      </c>
      <c r="OR55">
        <f t="shared" si="128"/>
        <v>906.48001512327164</v>
      </c>
      <c r="OS55">
        <f t="shared" si="128"/>
        <v>927.41178242997034</v>
      </c>
      <c r="OT55">
        <f t="shared" si="128"/>
        <v>897.70768585929443</v>
      </c>
      <c r="OU55">
        <f t="shared" si="128"/>
        <v>898.78907715959269</v>
      </c>
      <c r="OV55">
        <f t="shared" si="128"/>
        <v>896.70728343187909</v>
      </c>
      <c r="OW55">
        <f t="shared" si="128"/>
        <v>903.06301009204856</v>
      </c>
      <c r="OX55">
        <f t="shared" si="128"/>
        <v>895.17717363153042</v>
      </c>
      <c r="OY55">
        <f t="shared" si="128"/>
        <v>898.90470865908469</v>
      </c>
      <c r="OZ55">
        <f t="shared" si="128"/>
        <v>903.66941527608628</v>
      </c>
      <c r="PA55">
        <f t="shared" si="128"/>
        <v>912.81094851372006</v>
      </c>
      <c r="PB55">
        <f t="shared" si="128"/>
        <v>897.08864079021737</v>
      </c>
      <c r="PC55">
        <f t="shared" si="128"/>
        <v>877.41423598075073</v>
      </c>
      <c r="PD55">
        <f t="shared" si="128"/>
        <v>871.12697573240064</v>
      </c>
      <c r="PE55">
        <f t="shared" si="128"/>
        <v>886.13773795387328</v>
      </c>
      <c r="PF55">
        <f t="shared" si="128"/>
        <v>892.08011650364142</v>
      </c>
      <c r="PG55">
        <f t="shared" si="128"/>
        <v>885.16166192183334</v>
      </c>
      <c r="PH55">
        <f t="shared" si="128"/>
        <v>914.89915854304445</v>
      </c>
      <c r="PI55">
        <f t="shared" si="128"/>
        <v>908.78223856977627</v>
      </c>
      <c r="PJ55">
        <f t="shared" si="128"/>
        <v>909.67726289705979</v>
      </c>
      <c r="PK55">
        <f t="shared" ref="PK55:RV55" si="129">PK$44*$A8^2+PK$45*$A8+PK$46</f>
        <v>897.0217086672011</v>
      </c>
      <c r="PL55">
        <f t="shared" si="129"/>
        <v>889.53805164717312</v>
      </c>
      <c r="PM55">
        <f t="shared" si="129"/>
        <v>907.88945003763786</v>
      </c>
      <c r="PN55">
        <f t="shared" si="129"/>
        <v>874.33248428932336</v>
      </c>
      <c r="PO55">
        <f t="shared" si="129"/>
        <v>892.05196640697841</v>
      </c>
      <c r="PP55">
        <f t="shared" si="129"/>
        <v>896.14919283382653</v>
      </c>
      <c r="PQ55">
        <f t="shared" si="129"/>
        <v>910.59149128478532</v>
      </c>
      <c r="PR55">
        <f t="shared" si="129"/>
        <v>905.95884005046958</v>
      </c>
      <c r="PS55">
        <f t="shared" si="129"/>
        <v>897.02046664390059</v>
      </c>
      <c r="PT55">
        <f t="shared" si="129"/>
        <v>926.59249088595163</v>
      </c>
      <c r="PU55">
        <f t="shared" si="129"/>
        <v>910.40595752353806</v>
      </c>
      <c r="PV55">
        <f t="shared" si="129"/>
        <v>898.10538883437209</v>
      </c>
      <c r="PW55">
        <f t="shared" si="129"/>
        <v>886.68273958134387</v>
      </c>
      <c r="PX55">
        <f t="shared" si="129"/>
        <v>910.42654973130118</v>
      </c>
      <c r="PY55">
        <f t="shared" si="129"/>
        <v>907.56880310822692</v>
      </c>
      <c r="PZ55">
        <f t="shared" si="129"/>
        <v>924.84101117385239</v>
      </c>
      <c r="QA55">
        <f t="shared" si="129"/>
        <v>910.56983469440104</v>
      </c>
      <c r="QB55">
        <f t="shared" si="129"/>
        <v>890.26965067182186</v>
      </c>
      <c r="QC55">
        <f t="shared" si="129"/>
        <v>911.33475474175157</v>
      </c>
      <c r="QD55">
        <f t="shared" si="129"/>
        <v>921.60159775347779</v>
      </c>
      <c r="QE55">
        <f t="shared" si="129"/>
        <v>889.72130330021901</v>
      </c>
      <c r="QF55">
        <f t="shared" si="129"/>
        <v>919.45216398087075</v>
      </c>
      <c r="QG55">
        <f t="shared" si="129"/>
        <v>905.39000834627245</v>
      </c>
      <c r="QH55">
        <f t="shared" si="129"/>
        <v>903.34359724084629</v>
      </c>
      <c r="QI55">
        <f t="shared" si="129"/>
        <v>900.36531009049361</v>
      </c>
      <c r="QJ55">
        <f t="shared" si="129"/>
        <v>899.72537457622661</v>
      </c>
      <c r="QK55">
        <f t="shared" si="129"/>
        <v>919.72265098487151</v>
      </c>
      <c r="QL55">
        <f t="shared" si="129"/>
        <v>902.19518935468818</v>
      </c>
      <c r="QM55">
        <f t="shared" si="129"/>
        <v>897.12052048321289</v>
      </c>
      <c r="QN55">
        <f t="shared" si="129"/>
        <v>902.31978251213752</v>
      </c>
      <c r="QO55">
        <f t="shared" si="129"/>
        <v>934.46808361843807</v>
      </c>
      <c r="QP55">
        <f t="shared" si="129"/>
        <v>913.53083468942532</v>
      </c>
      <c r="QQ55">
        <f t="shared" si="129"/>
        <v>900.43654454360717</v>
      </c>
      <c r="QR55">
        <f t="shared" si="129"/>
        <v>889.40856708804665</v>
      </c>
      <c r="QS55">
        <f t="shared" si="129"/>
        <v>891.23545585413126</v>
      </c>
      <c r="QT55">
        <f t="shared" si="129"/>
        <v>912.31166242326265</v>
      </c>
      <c r="QU55">
        <f t="shared" si="129"/>
        <v>892.53491133697014</v>
      </c>
      <c r="QV55">
        <f t="shared" si="129"/>
        <v>881.57820869192983</v>
      </c>
      <c r="QW55">
        <f t="shared" si="129"/>
        <v>886.88241005618647</v>
      </c>
      <c r="QX55">
        <f t="shared" si="129"/>
        <v>928.17331423878352</v>
      </c>
      <c r="QY55">
        <f t="shared" si="129"/>
        <v>887.18679568014079</v>
      </c>
      <c r="QZ55">
        <f t="shared" si="129"/>
        <v>923.80930664740481</v>
      </c>
      <c r="RA55">
        <f t="shared" si="129"/>
        <v>893.27304266072179</v>
      </c>
      <c r="RB55">
        <f t="shared" si="129"/>
        <v>896.67580344339626</v>
      </c>
      <c r="RC55">
        <f t="shared" si="129"/>
        <v>908.69071619694182</v>
      </c>
      <c r="RD55">
        <f t="shared" si="129"/>
        <v>894.04099059386635</v>
      </c>
      <c r="RE55">
        <f t="shared" si="129"/>
        <v>932.30525846640103</v>
      </c>
      <c r="RF55">
        <f t="shared" si="129"/>
        <v>925.76710297287946</v>
      </c>
      <c r="RG55">
        <f t="shared" si="129"/>
        <v>908.88484382073568</v>
      </c>
      <c r="RH55">
        <f t="shared" si="129"/>
        <v>904.27654269139498</v>
      </c>
      <c r="RI55">
        <f t="shared" si="129"/>
        <v>908.05830050741861</v>
      </c>
      <c r="RJ55">
        <f t="shared" si="129"/>
        <v>907.30028814312698</v>
      </c>
      <c r="RK55">
        <f t="shared" si="129"/>
        <v>909.52928717822738</v>
      </c>
      <c r="RL55">
        <f t="shared" si="129"/>
        <v>901.54632942003809</v>
      </c>
      <c r="RM55">
        <f t="shared" si="129"/>
        <v>903.02029986049968</v>
      </c>
      <c r="RN55">
        <f t="shared" si="129"/>
        <v>892.38639224152894</v>
      </c>
      <c r="RO55">
        <f t="shared" si="129"/>
        <v>894.91433555916819</v>
      </c>
      <c r="RP55">
        <f t="shared" si="129"/>
        <v>887.60605612961388</v>
      </c>
      <c r="RQ55">
        <f t="shared" si="129"/>
        <v>913.11159043433577</v>
      </c>
      <c r="RR55">
        <f t="shared" si="129"/>
        <v>907.37455648488537</v>
      </c>
      <c r="RS55">
        <f t="shared" si="129"/>
        <v>924.12100694462367</v>
      </c>
      <c r="RT55">
        <f t="shared" si="129"/>
        <v>921.66639751518164</v>
      </c>
      <c r="RU55">
        <f t="shared" si="129"/>
        <v>931.80259647347577</v>
      </c>
      <c r="RV55">
        <f t="shared" si="129"/>
        <v>911.53597241883494</v>
      </c>
      <c r="RW55">
        <f t="shared" ref="RW55:SL55" si="130">RW$44*$A8^2+RW$45*$A8+RW$46</f>
        <v>900.37057344602772</v>
      </c>
      <c r="RX55">
        <f t="shared" si="130"/>
        <v>899.21757337916335</v>
      </c>
      <c r="RY55">
        <f t="shared" si="130"/>
        <v>918.17423105637624</v>
      </c>
      <c r="RZ55">
        <f t="shared" si="130"/>
        <v>892.49342906387915</v>
      </c>
      <c r="SA55">
        <f t="shared" si="130"/>
        <v>927.8409861999337</v>
      </c>
      <c r="SB55">
        <f t="shared" si="130"/>
        <v>910.9509734774964</v>
      </c>
      <c r="SC55">
        <f t="shared" si="130"/>
        <v>924.31576750717238</v>
      </c>
      <c r="SD55">
        <f t="shared" si="130"/>
        <v>910.92562732733904</v>
      </c>
      <c r="SE55">
        <f t="shared" si="130"/>
        <v>906.75916157753989</v>
      </c>
      <c r="SF55">
        <f t="shared" si="130"/>
        <v>906.71825785412182</v>
      </c>
      <c r="SG55">
        <f t="shared" si="130"/>
        <v>886.26861070627649</v>
      </c>
      <c r="SH55">
        <f t="shared" si="130"/>
        <v>904.60124558556527</v>
      </c>
      <c r="SI55">
        <f t="shared" si="130"/>
        <v>910.52842149807327</v>
      </c>
      <c r="SJ55">
        <f t="shared" si="130"/>
        <v>883.36873852034682</v>
      </c>
      <c r="SK55">
        <f t="shared" si="130"/>
        <v>871.63991367280312</v>
      </c>
      <c r="SL55">
        <f t="shared" si="130"/>
        <v>883.74189277041376</v>
      </c>
    </row>
    <row r="56" spans="3:506" x14ac:dyDescent="0.25">
      <c r="D56" s="4"/>
      <c r="G56">
        <f t="shared" ref="G56:AL56" si="131">G$44*$A9^2+G$45*$A9+G$46</f>
        <v>1074.1393873031989</v>
      </c>
      <c r="H56">
        <f t="shared" si="131"/>
        <v>1054.8476138050921</v>
      </c>
      <c r="I56">
        <f t="shared" si="131"/>
        <v>1087.0169769928193</v>
      </c>
      <c r="J56">
        <f t="shared" si="131"/>
        <v>1052.6017388032674</v>
      </c>
      <c r="K56">
        <f t="shared" si="131"/>
        <v>1065.5940217932316</v>
      </c>
      <c r="L56">
        <f t="shared" si="131"/>
        <v>1053.5807307872021</v>
      </c>
      <c r="M56">
        <f t="shared" si="131"/>
        <v>1068.204236620636</v>
      </c>
      <c r="N56">
        <f t="shared" si="131"/>
        <v>1069.4719660290828</v>
      </c>
      <c r="O56">
        <f t="shared" si="131"/>
        <v>1072.9161713592309</v>
      </c>
      <c r="P56">
        <f t="shared" si="131"/>
        <v>1082.6718679605128</v>
      </c>
      <c r="Q56">
        <f t="shared" si="131"/>
        <v>1073.6078437381611</v>
      </c>
      <c r="R56">
        <f t="shared" si="131"/>
        <v>1054.5735596464192</v>
      </c>
      <c r="S56">
        <f t="shared" si="131"/>
        <v>1036.3548328444469</v>
      </c>
      <c r="T56">
        <f t="shared" si="131"/>
        <v>1066.8523183729956</v>
      </c>
      <c r="U56">
        <f t="shared" si="131"/>
        <v>1069.3102875726981</v>
      </c>
      <c r="V56">
        <f t="shared" si="131"/>
        <v>1080.4134765425717</v>
      </c>
      <c r="W56">
        <f t="shared" si="131"/>
        <v>1040.4497418646558</v>
      </c>
      <c r="X56">
        <f t="shared" si="131"/>
        <v>1067.567349193826</v>
      </c>
      <c r="Y56">
        <f t="shared" si="131"/>
        <v>1051.520812652014</v>
      </c>
      <c r="Z56">
        <f t="shared" si="131"/>
        <v>1054.7308491132012</v>
      </c>
      <c r="AA56">
        <f t="shared" si="131"/>
        <v>1076.1835148935193</v>
      </c>
      <c r="AB56">
        <f t="shared" si="131"/>
        <v>1036.5429752328014</v>
      </c>
      <c r="AC56">
        <f t="shared" si="131"/>
        <v>1080.276489571771</v>
      </c>
      <c r="AD56">
        <f t="shared" si="131"/>
        <v>1070.8622105505883</v>
      </c>
      <c r="AE56">
        <f t="shared" si="131"/>
        <v>1051.6261654217681</v>
      </c>
      <c r="AF56">
        <f t="shared" si="131"/>
        <v>1061.2651962364789</v>
      </c>
      <c r="AG56">
        <f t="shared" si="131"/>
        <v>1043.5024297574573</v>
      </c>
      <c r="AH56">
        <f t="shared" si="131"/>
        <v>1059.6814873844698</v>
      </c>
      <c r="AI56">
        <f t="shared" si="131"/>
        <v>1077.2440177944025</v>
      </c>
      <c r="AJ56">
        <f t="shared" si="131"/>
        <v>1059.0736959787032</v>
      </c>
      <c r="AK56">
        <f t="shared" si="131"/>
        <v>1075.6644829396919</v>
      </c>
      <c r="AL56">
        <f t="shared" si="131"/>
        <v>1058.9212789532269</v>
      </c>
      <c r="AM56">
        <f t="shared" ref="AM56:BR56" si="132">AM$44*$A9^2+AM$45*$A9+AM$46</f>
        <v>1053.8903624292543</v>
      </c>
      <c r="AN56">
        <f t="shared" si="132"/>
        <v>1069.7382670534939</v>
      </c>
      <c r="AO56">
        <f t="shared" si="132"/>
        <v>1063.4396446560886</v>
      </c>
      <c r="AP56">
        <f t="shared" si="132"/>
        <v>1045.3255397088183</v>
      </c>
      <c r="AQ56">
        <f t="shared" si="132"/>
        <v>1060.57237773472</v>
      </c>
      <c r="AR56">
        <f t="shared" si="132"/>
        <v>1040.1897547333306</v>
      </c>
      <c r="AS56">
        <f t="shared" si="132"/>
        <v>1072.3163664672716</v>
      </c>
      <c r="AT56">
        <f t="shared" si="132"/>
        <v>1053.5105336828394</v>
      </c>
      <c r="AU56">
        <f t="shared" si="132"/>
        <v>1047.4851878913962</v>
      </c>
      <c r="AV56">
        <f t="shared" si="132"/>
        <v>1063.34649903574</v>
      </c>
      <c r="AW56">
        <f t="shared" si="132"/>
        <v>1058.5638100235487</v>
      </c>
      <c r="AX56">
        <f t="shared" si="132"/>
        <v>1070.814245329399</v>
      </c>
      <c r="AY56">
        <f t="shared" si="132"/>
        <v>1056.83219208115</v>
      </c>
      <c r="AZ56">
        <f t="shared" si="132"/>
        <v>1078.5855820157528</v>
      </c>
      <c r="BA56">
        <f t="shared" si="132"/>
        <v>1054.5366860295476</v>
      </c>
      <c r="BB56">
        <f t="shared" si="132"/>
        <v>1056.2699457394892</v>
      </c>
      <c r="BC56">
        <f t="shared" si="132"/>
        <v>1072.8219674999459</v>
      </c>
      <c r="BD56">
        <f t="shared" si="132"/>
        <v>1072.0252188171849</v>
      </c>
      <c r="BE56">
        <f t="shared" si="132"/>
        <v>1081.8909090414766</v>
      </c>
      <c r="BF56">
        <f t="shared" si="132"/>
        <v>1063.3998643089317</v>
      </c>
      <c r="BG56">
        <f t="shared" si="132"/>
        <v>1027.8717169703666</v>
      </c>
      <c r="BH56">
        <f t="shared" si="132"/>
        <v>1076.3473572241064</v>
      </c>
      <c r="BI56">
        <f t="shared" si="132"/>
        <v>1059.7582476986458</v>
      </c>
      <c r="BJ56">
        <f t="shared" si="132"/>
        <v>1063.3741604470285</v>
      </c>
      <c r="BK56">
        <f t="shared" si="132"/>
        <v>1072.8961190155292</v>
      </c>
      <c r="BL56">
        <f t="shared" si="132"/>
        <v>1066.9006776525657</v>
      </c>
      <c r="BM56">
        <f t="shared" si="132"/>
        <v>1058.4737559259602</v>
      </c>
      <c r="BN56">
        <f t="shared" si="132"/>
        <v>1063.2839147255775</v>
      </c>
      <c r="BO56">
        <f t="shared" si="132"/>
        <v>1060.4663297706511</v>
      </c>
      <c r="BP56">
        <f t="shared" si="132"/>
        <v>1039.0377625793394</v>
      </c>
      <c r="BQ56">
        <f t="shared" si="132"/>
        <v>1046.1658506353494</v>
      </c>
      <c r="BR56">
        <f t="shared" si="132"/>
        <v>1067.0182928849806</v>
      </c>
      <c r="BS56">
        <f t="shared" ref="BS56:DB56" si="133">BS$44*$A9^2+BS$45*$A9+BS$46</f>
        <v>1063.4897889360982</v>
      </c>
      <c r="BT56">
        <f t="shared" si="133"/>
        <v>1058.0359990197344</v>
      </c>
      <c r="BU56">
        <f t="shared" si="133"/>
        <v>1047.3320407572473</v>
      </c>
      <c r="BV56">
        <f t="shared" si="133"/>
        <v>1050.8145444210852</v>
      </c>
      <c r="BW56">
        <f t="shared" si="133"/>
        <v>1066.8359282349957</v>
      </c>
      <c r="BX56">
        <f t="shared" si="133"/>
        <v>1065.4412074371558</v>
      </c>
      <c r="BY56">
        <f t="shared" si="133"/>
        <v>1080.0252579913799</v>
      </c>
      <c r="BZ56">
        <f t="shared" si="133"/>
        <v>1069.0894905928287</v>
      </c>
      <c r="CA56">
        <f t="shared" si="133"/>
        <v>1059.3628228435539</v>
      </c>
      <c r="CB56">
        <f t="shared" si="133"/>
        <v>1057.068625110182</v>
      </c>
      <c r="CC56">
        <f t="shared" si="133"/>
        <v>1066.0677542090793</v>
      </c>
      <c r="CD56">
        <f t="shared" si="133"/>
        <v>1058.4057461054522</v>
      </c>
      <c r="CE56">
        <f t="shared" si="133"/>
        <v>1068.817927887472</v>
      </c>
      <c r="CF56">
        <f t="shared" si="133"/>
        <v>1036.9361704749322</v>
      </c>
      <c r="CG56">
        <f t="shared" si="133"/>
        <v>1036.5495612572577</v>
      </c>
      <c r="CH56">
        <f t="shared" si="133"/>
        <v>1071.1252858748182</v>
      </c>
      <c r="CI56">
        <f t="shared" si="133"/>
        <v>1056.3283164996174</v>
      </c>
      <c r="CJ56">
        <f t="shared" si="133"/>
        <v>1056.7986379551728</v>
      </c>
      <c r="CK56">
        <f t="shared" si="133"/>
        <v>1048.3780628094817</v>
      </c>
      <c r="CL56">
        <f t="shared" si="133"/>
        <v>1081.357114587862</v>
      </c>
      <c r="CM56">
        <f t="shared" si="133"/>
        <v>1062.0736360368176</v>
      </c>
      <c r="CN56">
        <f t="shared" si="133"/>
        <v>1054.2774245675571</v>
      </c>
      <c r="CO56">
        <f t="shared" si="133"/>
        <v>1077.2171674745844</v>
      </c>
      <c r="CP56">
        <f t="shared" si="133"/>
        <v>1057.2632737638523</v>
      </c>
      <c r="CQ56">
        <f t="shared" si="133"/>
        <v>1066.1075210556078</v>
      </c>
      <c r="CR56">
        <f t="shared" si="133"/>
        <v>1051.4593003419609</v>
      </c>
      <c r="CS56">
        <f t="shared" si="133"/>
        <v>1061.7369829453842</v>
      </c>
      <c r="CT56">
        <f t="shared" si="133"/>
        <v>1069.8571555313492</v>
      </c>
      <c r="CU56">
        <f t="shared" si="133"/>
        <v>1068.8667042405523</v>
      </c>
      <c r="CV56">
        <f t="shared" si="133"/>
        <v>1078.6671798377158</v>
      </c>
      <c r="CW56">
        <f t="shared" si="133"/>
        <v>1060.9912070599598</v>
      </c>
      <c r="CX56">
        <f t="shared" si="133"/>
        <v>1060.673221677763</v>
      </c>
      <c r="CY56">
        <f t="shared" si="133"/>
        <v>1062.1078828355357</v>
      </c>
      <c r="CZ56">
        <f t="shared" si="133"/>
        <v>1057.3986046062726</v>
      </c>
      <c r="DA56">
        <f t="shared" si="133"/>
        <v>1028.213389226511</v>
      </c>
      <c r="DB56">
        <f t="shared" si="133"/>
        <v>1069.7928645841655</v>
      </c>
      <c r="DC56">
        <f t="shared" ref="DC56:FN56" si="134">DC$44*$A9^2+DC$45*$A9+DC$46</f>
        <v>1055.6491164888837</v>
      </c>
      <c r="DD56">
        <f t="shared" si="134"/>
        <v>1085.366204082424</v>
      </c>
      <c r="DE56">
        <f t="shared" si="134"/>
        <v>1056.1996584053563</v>
      </c>
      <c r="DF56">
        <f t="shared" si="134"/>
        <v>1079.2718464222162</v>
      </c>
      <c r="DG56">
        <f t="shared" si="134"/>
        <v>1061.1693835387193</v>
      </c>
      <c r="DH56">
        <f t="shared" si="134"/>
        <v>1060.5895477488252</v>
      </c>
      <c r="DI56">
        <f t="shared" si="134"/>
        <v>1060.8938410075091</v>
      </c>
      <c r="DJ56">
        <f t="shared" si="134"/>
        <v>1061.1147271594691</v>
      </c>
      <c r="DK56">
        <f t="shared" si="134"/>
        <v>1060.5572984230912</v>
      </c>
      <c r="DL56">
        <f t="shared" si="134"/>
        <v>1060.312224036205</v>
      </c>
      <c r="DM56">
        <f t="shared" si="134"/>
        <v>1061.0708606855069</v>
      </c>
      <c r="DN56">
        <f t="shared" si="134"/>
        <v>1060.8241605711944</v>
      </c>
      <c r="DO56">
        <f t="shared" si="134"/>
        <v>1061.2930087950426</v>
      </c>
      <c r="DP56">
        <f t="shared" si="134"/>
        <v>1060.4144831722915</v>
      </c>
      <c r="DQ56">
        <f t="shared" si="134"/>
        <v>1061.0352669222275</v>
      </c>
      <c r="DR56">
        <f t="shared" si="134"/>
        <v>1061.1150643725337</v>
      </c>
      <c r="DS56">
        <f t="shared" si="134"/>
        <v>1060.6176480680135</v>
      </c>
      <c r="DT56">
        <f t="shared" si="134"/>
        <v>1060.3117411592973</v>
      </c>
      <c r="DU56">
        <f t="shared" si="134"/>
        <v>1060.7114849820662</v>
      </c>
      <c r="DV56">
        <f t="shared" si="134"/>
        <v>1060.8086323031519</v>
      </c>
      <c r="DW56">
        <f t="shared" si="134"/>
        <v>1061.4415122152334</v>
      </c>
      <c r="DX56">
        <f t="shared" si="134"/>
        <v>1060.9307932460506</v>
      </c>
      <c r="DY56">
        <f t="shared" si="134"/>
        <v>1061.0911562922956</v>
      </c>
      <c r="DZ56">
        <f t="shared" si="134"/>
        <v>1060.8969866998955</v>
      </c>
      <c r="EA56">
        <f t="shared" si="134"/>
        <v>1060.7323009965285</v>
      </c>
      <c r="EB56">
        <f t="shared" si="134"/>
        <v>1060.853493868173</v>
      </c>
      <c r="EC56">
        <f t="shared" si="134"/>
        <v>1061.072055418193</v>
      </c>
      <c r="ED56">
        <f t="shared" si="134"/>
        <v>1060.5395975984447</v>
      </c>
      <c r="EE56">
        <f t="shared" si="134"/>
        <v>1061.0326139941787</v>
      </c>
      <c r="EF56">
        <f t="shared" si="134"/>
        <v>1060.4512585622269</v>
      </c>
      <c r="EG56">
        <f t="shared" si="134"/>
        <v>1061.271728061972</v>
      </c>
      <c r="EH56">
        <f t="shared" si="134"/>
        <v>1060.8857402602887</v>
      </c>
      <c r="EI56">
        <f t="shared" si="134"/>
        <v>1060.4615135913198</v>
      </c>
      <c r="EJ56">
        <f t="shared" si="134"/>
        <v>1060.6090384919544</v>
      </c>
      <c r="EK56">
        <f t="shared" si="134"/>
        <v>1060.7735382120343</v>
      </c>
      <c r="EL56">
        <f t="shared" si="134"/>
        <v>1060.5342471980209</v>
      </c>
      <c r="EM56">
        <f t="shared" si="134"/>
        <v>1061.5009520584026</v>
      </c>
      <c r="EN56">
        <f t="shared" si="134"/>
        <v>1061.4882798674792</v>
      </c>
      <c r="EO56">
        <f t="shared" si="134"/>
        <v>1060.9422248241722</v>
      </c>
      <c r="EP56">
        <f t="shared" si="134"/>
        <v>1060.83225381481</v>
      </c>
      <c r="EQ56">
        <f t="shared" si="134"/>
        <v>1060.7572154885638</v>
      </c>
      <c r="ER56">
        <f t="shared" si="134"/>
        <v>1060.6340511407936</v>
      </c>
      <c r="ES56">
        <f t="shared" si="134"/>
        <v>1060.4128902429638</v>
      </c>
      <c r="ET56">
        <f t="shared" si="134"/>
        <v>1060.2875126110764</v>
      </c>
      <c r="EU56">
        <f t="shared" si="134"/>
        <v>1060.4175062078643</v>
      </c>
      <c r="EV56">
        <f t="shared" si="134"/>
        <v>1060.9229982457791</v>
      </c>
      <c r="EW56">
        <f t="shared" si="134"/>
        <v>1060.5651940115285</v>
      </c>
      <c r="EX56">
        <f t="shared" si="134"/>
        <v>1060.6467523663189</v>
      </c>
      <c r="EY56">
        <f t="shared" si="134"/>
        <v>1060.5305634197716</v>
      </c>
      <c r="EZ56">
        <f t="shared" si="134"/>
        <v>1061.8725494453111</v>
      </c>
      <c r="FA56">
        <f t="shared" si="134"/>
        <v>1060.7859726790016</v>
      </c>
      <c r="FB56">
        <f t="shared" si="134"/>
        <v>1060.8711831082105</v>
      </c>
      <c r="FC56">
        <f t="shared" si="134"/>
        <v>1061.3088438773095</v>
      </c>
      <c r="FD56">
        <f t="shared" si="134"/>
        <v>1060.3982036920245</v>
      </c>
      <c r="FE56">
        <f t="shared" si="134"/>
        <v>1060.9331985354197</v>
      </c>
      <c r="FF56">
        <f t="shared" si="134"/>
        <v>1060.6620517229308</v>
      </c>
      <c r="FG56">
        <f t="shared" si="134"/>
        <v>1064.437109706967</v>
      </c>
      <c r="FH56">
        <f t="shared" si="134"/>
        <v>1029.1224426779613</v>
      </c>
      <c r="FI56">
        <f t="shared" si="134"/>
        <v>1049.6645811569247</v>
      </c>
      <c r="FJ56">
        <f t="shared" si="134"/>
        <v>1053.512537617444</v>
      </c>
      <c r="FK56">
        <f t="shared" si="134"/>
        <v>1068.7101274935778</v>
      </c>
      <c r="FL56">
        <f t="shared" si="134"/>
        <v>1065.5052797528024</v>
      </c>
      <c r="FM56">
        <f t="shared" si="134"/>
        <v>1065.2744872953485</v>
      </c>
      <c r="FN56">
        <f t="shared" si="134"/>
        <v>1042.9577222561954</v>
      </c>
      <c r="FO56">
        <f t="shared" ref="FO56:HZ56" si="135">FO$44*$A9^2+FO$45*$A9+FO$46</f>
        <v>1035.4926624847262</v>
      </c>
      <c r="FP56">
        <f t="shared" si="135"/>
        <v>1076.46503427018</v>
      </c>
      <c r="FQ56">
        <f t="shared" si="135"/>
        <v>1079.3997832121345</v>
      </c>
      <c r="FR56">
        <f t="shared" si="135"/>
        <v>1052.8481230446562</v>
      </c>
      <c r="FS56">
        <f t="shared" si="135"/>
        <v>1053.5412666602654</v>
      </c>
      <c r="FT56">
        <f t="shared" si="135"/>
        <v>1035.6506767428207</v>
      </c>
      <c r="FU56">
        <f t="shared" si="135"/>
        <v>1053.0562471905137</v>
      </c>
      <c r="FV56">
        <f t="shared" si="135"/>
        <v>1059.3042616923026</v>
      </c>
      <c r="FW56">
        <f t="shared" si="135"/>
        <v>1079.2950301040921</v>
      </c>
      <c r="FX56">
        <f t="shared" si="135"/>
        <v>1073.4099618344515</v>
      </c>
      <c r="FY56">
        <f t="shared" si="135"/>
        <v>1066.7305009246347</v>
      </c>
      <c r="FZ56">
        <f t="shared" si="135"/>
        <v>1050.5379151662607</v>
      </c>
      <c r="GA56">
        <f t="shared" si="135"/>
        <v>1072.2305488600791</v>
      </c>
      <c r="GB56">
        <f t="shared" si="135"/>
        <v>1069.5720833352016</v>
      </c>
      <c r="GC56">
        <f t="shared" si="135"/>
        <v>1060.3800968060891</v>
      </c>
      <c r="GD56">
        <f t="shared" si="135"/>
        <v>1082.3895402797179</v>
      </c>
      <c r="GE56">
        <f t="shared" si="135"/>
        <v>1046.4691490102939</v>
      </c>
      <c r="GF56">
        <f t="shared" si="135"/>
        <v>1049.253205555583</v>
      </c>
      <c r="GG56">
        <f t="shared" si="135"/>
        <v>1057.1639737326243</v>
      </c>
      <c r="GH56">
        <f t="shared" si="135"/>
        <v>1093.066673095248</v>
      </c>
      <c r="GI56">
        <f t="shared" si="135"/>
        <v>1072.892273564375</v>
      </c>
      <c r="GJ56">
        <f t="shared" si="135"/>
        <v>1053.9625064787631</v>
      </c>
      <c r="GK56">
        <f t="shared" si="135"/>
        <v>1052.8104628937988</v>
      </c>
      <c r="GL56">
        <f t="shared" si="135"/>
        <v>1060.4382277615739</v>
      </c>
      <c r="GM56">
        <f t="shared" si="135"/>
        <v>1077.9795172101001</v>
      </c>
      <c r="GN56">
        <f t="shared" si="135"/>
        <v>1071.4294202522256</v>
      </c>
      <c r="GO56">
        <f t="shared" si="135"/>
        <v>1057.1992675586559</v>
      </c>
      <c r="GP56">
        <f t="shared" si="135"/>
        <v>1064.5604806058877</v>
      </c>
      <c r="GQ56">
        <f t="shared" si="135"/>
        <v>1064.5032370562822</v>
      </c>
      <c r="GR56">
        <f t="shared" si="135"/>
        <v>1072.6384668386386</v>
      </c>
      <c r="GS56">
        <f t="shared" si="135"/>
        <v>1077.3765572315885</v>
      </c>
      <c r="GT56">
        <f t="shared" si="135"/>
        <v>1054.1577026144651</v>
      </c>
      <c r="GU56">
        <f t="shared" si="135"/>
        <v>1039.0548421368171</v>
      </c>
      <c r="GV56">
        <f t="shared" si="135"/>
        <v>1047.4083533746814</v>
      </c>
      <c r="GW56">
        <f t="shared" si="135"/>
        <v>1071.7170491319744</v>
      </c>
      <c r="GX56">
        <f t="shared" si="135"/>
        <v>1060.5356001562488</v>
      </c>
      <c r="GY56">
        <f t="shared" si="135"/>
        <v>1087.2713527604842</v>
      </c>
      <c r="GZ56">
        <f t="shared" si="135"/>
        <v>1061.0985721818458</v>
      </c>
      <c r="HA56">
        <f t="shared" si="135"/>
        <v>1053.0001329874597</v>
      </c>
      <c r="HB56">
        <f t="shared" si="135"/>
        <v>1071.0815938010203</v>
      </c>
      <c r="HC56">
        <f t="shared" si="135"/>
        <v>1070.3828047620082</v>
      </c>
      <c r="HD56">
        <f t="shared" si="135"/>
        <v>1039.354211868487</v>
      </c>
      <c r="HE56">
        <f t="shared" si="135"/>
        <v>1037.3251407275941</v>
      </c>
      <c r="HF56">
        <f t="shared" si="135"/>
        <v>1054.9808355808202</v>
      </c>
      <c r="HG56">
        <f t="shared" si="135"/>
        <v>1059.4430060952989</v>
      </c>
      <c r="HH56">
        <f t="shared" si="135"/>
        <v>1051.6468738526291</v>
      </c>
      <c r="HI56">
        <f t="shared" si="135"/>
        <v>1059.3825176132232</v>
      </c>
      <c r="HJ56">
        <f t="shared" si="135"/>
        <v>1044.5258922938538</v>
      </c>
      <c r="HK56">
        <f t="shared" si="135"/>
        <v>1064.4724616800727</v>
      </c>
      <c r="HL56">
        <f t="shared" si="135"/>
        <v>1074.0582930827286</v>
      </c>
      <c r="HM56">
        <f t="shared" si="135"/>
        <v>1052.3959480548881</v>
      </c>
      <c r="HN56">
        <f t="shared" si="135"/>
        <v>1070.3573951869485</v>
      </c>
      <c r="HO56">
        <f t="shared" si="135"/>
        <v>1064.5862819410875</v>
      </c>
      <c r="HP56">
        <f t="shared" si="135"/>
        <v>1048.3838060783019</v>
      </c>
      <c r="HQ56">
        <f t="shared" si="135"/>
        <v>1080.8327692348189</v>
      </c>
      <c r="HR56">
        <f t="shared" si="135"/>
        <v>1071.7844479991265</v>
      </c>
      <c r="HS56">
        <f t="shared" si="135"/>
        <v>1062.4305285479227</v>
      </c>
      <c r="HT56">
        <f t="shared" si="135"/>
        <v>1055.681017934706</v>
      </c>
      <c r="HU56">
        <f t="shared" si="135"/>
        <v>1048.0023311766909</v>
      </c>
      <c r="HV56">
        <f t="shared" si="135"/>
        <v>1044.8418793764397</v>
      </c>
      <c r="HW56">
        <f t="shared" si="135"/>
        <v>1057.4469415556887</v>
      </c>
      <c r="HX56">
        <f t="shared" si="135"/>
        <v>1067.6264418907165</v>
      </c>
      <c r="HY56">
        <f t="shared" si="135"/>
        <v>1064.5397454346542</v>
      </c>
      <c r="HZ56">
        <f t="shared" si="135"/>
        <v>1073.142603912155</v>
      </c>
      <c r="IA56">
        <f t="shared" ref="IA56:KL56" si="136">IA$44*$A9^2+IA$45*$A9+IA$46</f>
        <v>1070.4441652453722</v>
      </c>
      <c r="IB56">
        <f t="shared" si="136"/>
        <v>1073.4019869288761</v>
      </c>
      <c r="IC56">
        <f t="shared" si="136"/>
        <v>1064.8672294873707</v>
      </c>
      <c r="ID56">
        <f t="shared" si="136"/>
        <v>1057.9428670880286</v>
      </c>
      <c r="IE56">
        <f t="shared" si="136"/>
        <v>1057.4944762811531</v>
      </c>
      <c r="IF56">
        <f t="shared" si="136"/>
        <v>1051.4597835913137</v>
      </c>
      <c r="IG56">
        <f t="shared" si="136"/>
        <v>1069.2107218099684</v>
      </c>
      <c r="IH56">
        <f t="shared" si="136"/>
        <v>1063.8068694941603</v>
      </c>
      <c r="II56">
        <f t="shared" si="136"/>
        <v>1082.3233529026934</v>
      </c>
      <c r="IJ56">
        <f t="shared" si="136"/>
        <v>1071.5418602819343</v>
      </c>
      <c r="IK56">
        <f t="shared" si="136"/>
        <v>1088.3397578798404</v>
      </c>
      <c r="IL56">
        <f t="shared" si="136"/>
        <v>1051.7712785100507</v>
      </c>
      <c r="IM56">
        <f t="shared" si="136"/>
        <v>1069.0860265149947</v>
      </c>
      <c r="IN56">
        <f t="shared" si="136"/>
        <v>1046.9613985466026</v>
      </c>
      <c r="IO56">
        <f t="shared" si="136"/>
        <v>1063.6336862485618</v>
      </c>
      <c r="IP56">
        <f t="shared" si="136"/>
        <v>1062.5901235103345</v>
      </c>
      <c r="IQ56">
        <f t="shared" si="136"/>
        <v>1067.7344453063897</v>
      </c>
      <c r="IR56">
        <f t="shared" si="136"/>
        <v>1062.4542158241788</v>
      </c>
      <c r="IS56">
        <f t="shared" si="136"/>
        <v>1047.9197109759132</v>
      </c>
      <c r="IT56">
        <f t="shared" si="136"/>
        <v>1057.3631200696741</v>
      </c>
      <c r="IU56">
        <f t="shared" si="136"/>
        <v>1047.4538947386311</v>
      </c>
      <c r="IV56">
        <f t="shared" si="136"/>
        <v>1061.9543077177827</v>
      </c>
      <c r="IW56">
        <f t="shared" si="136"/>
        <v>1051.1352542524787</v>
      </c>
      <c r="IX56">
        <f t="shared" si="136"/>
        <v>1059.3978583742328</v>
      </c>
      <c r="IY56">
        <f t="shared" si="136"/>
        <v>1064.3588557861538</v>
      </c>
      <c r="IZ56">
        <f t="shared" si="136"/>
        <v>1061.9295269440781</v>
      </c>
      <c r="JA56">
        <f t="shared" si="136"/>
        <v>1070.2974990432438</v>
      </c>
      <c r="JB56">
        <f t="shared" si="136"/>
        <v>1055.7409127365056</v>
      </c>
      <c r="JC56">
        <f t="shared" si="136"/>
        <v>1048.8686686149106</v>
      </c>
      <c r="JD56">
        <f t="shared" si="136"/>
        <v>1071.370766314579</v>
      </c>
      <c r="JE56">
        <f t="shared" si="136"/>
        <v>1053.5419226819749</v>
      </c>
      <c r="JF56">
        <f t="shared" si="136"/>
        <v>1064.574341193887</v>
      </c>
      <c r="JG56">
        <f t="shared" si="136"/>
        <v>1055.4280792545223</v>
      </c>
      <c r="JH56">
        <f t="shared" si="136"/>
        <v>1057.9655860709915</v>
      </c>
      <c r="JI56">
        <f t="shared" si="136"/>
        <v>1054.2484583164294</v>
      </c>
      <c r="JJ56">
        <f t="shared" si="136"/>
        <v>1062.6355327560848</v>
      </c>
      <c r="JK56">
        <f t="shared" si="136"/>
        <v>1059.2211680943576</v>
      </c>
      <c r="JL56">
        <f t="shared" si="136"/>
        <v>1039.2004129969098</v>
      </c>
      <c r="JM56">
        <f t="shared" si="136"/>
        <v>1039.0777979608197</v>
      </c>
      <c r="JN56">
        <f t="shared" si="136"/>
        <v>1053.3709727243586</v>
      </c>
      <c r="JO56">
        <f t="shared" si="136"/>
        <v>1068.7812908914354</v>
      </c>
      <c r="JP56">
        <f t="shared" si="136"/>
        <v>1037.9664759911534</v>
      </c>
      <c r="JQ56">
        <f t="shared" si="136"/>
        <v>1062.7850608176684</v>
      </c>
      <c r="JR56">
        <f t="shared" si="136"/>
        <v>1025.8551984788776</v>
      </c>
      <c r="JS56">
        <f t="shared" si="136"/>
        <v>1049.6469210033065</v>
      </c>
      <c r="JT56">
        <f t="shared" si="136"/>
        <v>1058.8198738164301</v>
      </c>
      <c r="JU56">
        <f t="shared" si="136"/>
        <v>1042.1580051833801</v>
      </c>
      <c r="JV56">
        <f t="shared" si="136"/>
        <v>1062.4502155228722</v>
      </c>
      <c r="JW56">
        <f t="shared" si="136"/>
        <v>1045.6566373709975</v>
      </c>
      <c r="JX56">
        <f t="shared" si="136"/>
        <v>1044.7784603149996</v>
      </c>
      <c r="JY56">
        <f t="shared" si="136"/>
        <v>1065.2094165244007</v>
      </c>
      <c r="JZ56">
        <f t="shared" si="136"/>
        <v>1087.6625258750221</v>
      </c>
      <c r="KA56">
        <f t="shared" si="136"/>
        <v>1087.4917271024592</v>
      </c>
      <c r="KB56">
        <f t="shared" si="136"/>
        <v>1062.7075986458879</v>
      </c>
      <c r="KC56">
        <f t="shared" si="136"/>
        <v>1052.3225297644635</v>
      </c>
      <c r="KD56">
        <f t="shared" si="136"/>
        <v>1063.6685407425675</v>
      </c>
      <c r="KE56">
        <f t="shared" si="136"/>
        <v>1059.8053121086439</v>
      </c>
      <c r="KF56">
        <f t="shared" si="136"/>
        <v>1048.8409169675087</v>
      </c>
      <c r="KG56">
        <f t="shared" si="136"/>
        <v>1049.6425438144399</v>
      </c>
      <c r="KH56">
        <f t="shared" si="136"/>
        <v>1050.5700443903504</v>
      </c>
      <c r="KI56">
        <f t="shared" si="136"/>
        <v>1074.0165531254872</v>
      </c>
      <c r="KJ56">
        <f t="shared" si="136"/>
        <v>1049.7390971130737</v>
      </c>
      <c r="KK56">
        <f t="shared" si="136"/>
        <v>1048.9769910977955</v>
      </c>
      <c r="KL56">
        <f t="shared" si="136"/>
        <v>1055.629032253061</v>
      </c>
      <c r="KM56">
        <f t="shared" ref="KM56:MX56" si="137">KM$44*$A9^2+KM$45*$A9+KM$46</f>
        <v>1036.2897550597422</v>
      </c>
      <c r="KN56">
        <f t="shared" si="137"/>
        <v>1068.2714532602097</v>
      </c>
      <c r="KO56">
        <f t="shared" si="137"/>
        <v>1039.1847934457799</v>
      </c>
      <c r="KP56">
        <f t="shared" si="137"/>
        <v>1071.8360621439606</v>
      </c>
      <c r="KQ56">
        <f t="shared" si="137"/>
        <v>1058.7423760500271</v>
      </c>
      <c r="KR56">
        <f t="shared" si="137"/>
        <v>1054.6067509820439</v>
      </c>
      <c r="KS56">
        <f t="shared" si="137"/>
        <v>1076.4236053400268</v>
      </c>
      <c r="KT56">
        <f t="shared" si="137"/>
        <v>1055.4209538852215</v>
      </c>
      <c r="KU56">
        <f t="shared" si="137"/>
        <v>1072.2036974608036</v>
      </c>
      <c r="KV56">
        <f t="shared" si="137"/>
        <v>1045.7028549958552</v>
      </c>
      <c r="KW56">
        <f t="shared" si="137"/>
        <v>1060.8618858171103</v>
      </c>
      <c r="KX56">
        <f t="shared" si="137"/>
        <v>1054.8620977244934</v>
      </c>
      <c r="KY56">
        <f t="shared" si="137"/>
        <v>1052.064008181801</v>
      </c>
      <c r="KZ56">
        <f t="shared" si="137"/>
        <v>1074.5970013928372</v>
      </c>
      <c r="LA56">
        <f t="shared" si="137"/>
        <v>1060.4119922798288</v>
      </c>
      <c r="LB56">
        <f t="shared" si="137"/>
        <v>1061.9887622145998</v>
      </c>
      <c r="LC56">
        <f t="shared" si="137"/>
        <v>1035.2143597083225</v>
      </c>
      <c r="LD56">
        <f t="shared" si="137"/>
        <v>1047.0260769044708</v>
      </c>
      <c r="LE56">
        <f t="shared" si="137"/>
        <v>1083.4807544169576</v>
      </c>
      <c r="LF56">
        <f t="shared" si="137"/>
        <v>1070.3630533997718</v>
      </c>
      <c r="LG56">
        <f t="shared" si="137"/>
        <v>1064.9378184744103</v>
      </c>
      <c r="LH56">
        <f t="shared" si="137"/>
        <v>1066.6137763690228</v>
      </c>
      <c r="LI56">
        <f t="shared" si="137"/>
        <v>1059.3928089702638</v>
      </c>
      <c r="LJ56">
        <f t="shared" si="137"/>
        <v>1044.5436742514214</v>
      </c>
      <c r="LK56">
        <f t="shared" si="137"/>
        <v>1067.7565038992318</v>
      </c>
      <c r="LL56">
        <f t="shared" si="137"/>
        <v>1041.9109376283645</v>
      </c>
      <c r="LM56">
        <f t="shared" si="137"/>
        <v>1056.9409394918891</v>
      </c>
      <c r="LN56">
        <f t="shared" si="137"/>
        <v>1066.6433675340343</v>
      </c>
      <c r="LO56">
        <f t="shared" si="137"/>
        <v>1048.2136259773072</v>
      </c>
      <c r="LP56">
        <f t="shared" si="137"/>
        <v>1059.9554993958773</v>
      </c>
      <c r="LQ56">
        <f t="shared" si="137"/>
        <v>1067.636690921147</v>
      </c>
      <c r="LR56">
        <f t="shared" si="137"/>
        <v>1058.6534288699731</v>
      </c>
      <c r="LS56">
        <f t="shared" si="137"/>
        <v>1076.3245088325598</v>
      </c>
      <c r="LT56">
        <f t="shared" si="137"/>
        <v>1050.2716002502216</v>
      </c>
      <c r="LU56">
        <f t="shared" si="137"/>
        <v>1064.8348124261136</v>
      </c>
      <c r="LV56">
        <f t="shared" si="137"/>
        <v>1078.1566743881979</v>
      </c>
      <c r="LW56">
        <f t="shared" si="137"/>
        <v>1038.3036685522161</v>
      </c>
      <c r="LX56">
        <f t="shared" si="137"/>
        <v>1079.0307905300667</v>
      </c>
      <c r="LY56">
        <f t="shared" si="137"/>
        <v>1058.3885736723321</v>
      </c>
      <c r="LZ56">
        <f t="shared" si="137"/>
        <v>1061.1550051759721</v>
      </c>
      <c r="MA56">
        <f t="shared" si="137"/>
        <v>1052.1652549286898</v>
      </c>
      <c r="MB56">
        <f t="shared" si="137"/>
        <v>1020.0550739327103</v>
      </c>
      <c r="MC56">
        <f t="shared" si="137"/>
        <v>1058.1808572755358</v>
      </c>
      <c r="MD56">
        <f t="shared" si="137"/>
        <v>1056.3468259773792</v>
      </c>
      <c r="ME56">
        <f t="shared" si="137"/>
        <v>1066.7755690793008</v>
      </c>
      <c r="MF56">
        <f t="shared" si="137"/>
        <v>1033.54561634327</v>
      </c>
      <c r="MG56">
        <f t="shared" si="137"/>
        <v>1066.5821485526478</v>
      </c>
      <c r="MH56">
        <f t="shared" si="137"/>
        <v>1067.039436457603</v>
      </c>
      <c r="MI56">
        <f t="shared" si="137"/>
        <v>1080.1298845533979</v>
      </c>
      <c r="MJ56">
        <f t="shared" si="137"/>
        <v>1059.759737259001</v>
      </c>
      <c r="MK56">
        <f t="shared" si="137"/>
        <v>1073.6068233936196</v>
      </c>
      <c r="ML56">
        <f t="shared" si="137"/>
        <v>1049.2176485811074</v>
      </c>
      <c r="MM56">
        <f t="shared" si="137"/>
        <v>1053.5370780004969</v>
      </c>
      <c r="MN56">
        <f t="shared" si="137"/>
        <v>1074.4340594891055</v>
      </c>
      <c r="MO56">
        <f t="shared" si="137"/>
        <v>1046.2474953969029</v>
      </c>
      <c r="MP56">
        <f t="shared" si="137"/>
        <v>1052.6435133864616</v>
      </c>
      <c r="MQ56">
        <f t="shared" si="137"/>
        <v>1043.7427715613849</v>
      </c>
      <c r="MR56">
        <f t="shared" si="137"/>
        <v>1045.5180925118004</v>
      </c>
      <c r="MS56">
        <f t="shared" si="137"/>
        <v>1042.1862064974673</v>
      </c>
      <c r="MT56">
        <f t="shared" si="137"/>
        <v>1071.7482721102754</v>
      </c>
      <c r="MU56">
        <f t="shared" si="137"/>
        <v>1061.6858884494359</v>
      </c>
      <c r="MV56">
        <f t="shared" si="137"/>
        <v>1049.4470003572158</v>
      </c>
      <c r="MW56">
        <f t="shared" si="137"/>
        <v>1065.1373888507999</v>
      </c>
      <c r="MX56">
        <f t="shared" si="137"/>
        <v>1064.2035224865772</v>
      </c>
      <c r="MY56">
        <f t="shared" ref="MY56:PJ56" si="138">MY$44*$A9^2+MY$45*$A9+MY$46</f>
        <v>1070.3962855171835</v>
      </c>
      <c r="MZ56">
        <f t="shared" si="138"/>
        <v>1073.9711943069285</v>
      </c>
      <c r="NA56">
        <f t="shared" si="138"/>
        <v>1069.3888319634621</v>
      </c>
      <c r="NB56">
        <f t="shared" si="138"/>
        <v>1052.0604513438655</v>
      </c>
      <c r="NC56">
        <f t="shared" si="138"/>
        <v>1061.1509731225497</v>
      </c>
      <c r="ND56">
        <f t="shared" si="138"/>
        <v>1062.702319037041</v>
      </c>
      <c r="NE56">
        <f t="shared" si="138"/>
        <v>1062.0153195578805</v>
      </c>
      <c r="NF56">
        <f t="shared" si="138"/>
        <v>1072.7830744174255</v>
      </c>
      <c r="NG56">
        <f t="shared" si="138"/>
        <v>1084.2563043500302</v>
      </c>
      <c r="NH56">
        <f t="shared" si="138"/>
        <v>1066.7963873414485</v>
      </c>
      <c r="NI56">
        <f t="shared" si="138"/>
        <v>1056.0236357579352</v>
      </c>
      <c r="NJ56">
        <f t="shared" si="138"/>
        <v>1066.4905014093113</v>
      </c>
      <c r="NK56">
        <f t="shared" si="138"/>
        <v>1052.8810160779324</v>
      </c>
      <c r="NL56">
        <f t="shared" si="138"/>
        <v>1056.5717678830297</v>
      </c>
      <c r="NM56">
        <f t="shared" si="138"/>
        <v>1059.0596840069147</v>
      </c>
      <c r="NN56">
        <f t="shared" si="138"/>
        <v>1054.8535616835381</v>
      </c>
      <c r="NO56">
        <f t="shared" si="138"/>
        <v>1057.533759002725</v>
      </c>
      <c r="NP56">
        <f t="shared" si="138"/>
        <v>1065.3187213318963</v>
      </c>
      <c r="NQ56">
        <f t="shared" si="138"/>
        <v>1055.4158241036582</v>
      </c>
      <c r="NR56">
        <f t="shared" si="138"/>
        <v>1056.7328548135706</v>
      </c>
      <c r="NS56">
        <f t="shared" si="138"/>
        <v>1062.0502768997585</v>
      </c>
      <c r="NT56">
        <f t="shared" si="138"/>
        <v>1073.1313342435874</v>
      </c>
      <c r="NU56">
        <f t="shared" si="138"/>
        <v>1049.6411523085808</v>
      </c>
      <c r="NV56">
        <f t="shared" si="138"/>
        <v>1046.5671760195762</v>
      </c>
      <c r="NW56">
        <f t="shared" si="138"/>
        <v>1064.7899162542583</v>
      </c>
      <c r="NX56">
        <f t="shared" si="138"/>
        <v>1096.2962572733086</v>
      </c>
      <c r="NY56">
        <f t="shared" si="138"/>
        <v>1057.615887795846</v>
      </c>
      <c r="NZ56">
        <f t="shared" si="138"/>
        <v>1065.9452624963715</v>
      </c>
      <c r="OA56">
        <f t="shared" si="138"/>
        <v>1064.9591390671549</v>
      </c>
      <c r="OB56">
        <f t="shared" si="138"/>
        <v>1054.0689287470432</v>
      </c>
      <c r="OC56">
        <f t="shared" si="138"/>
        <v>1047.067265678867</v>
      </c>
      <c r="OD56">
        <f t="shared" si="138"/>
        <v>1076.6529763949466</v>
      </c>
      <c r="OE56">
        <f t="shared" si="138"/>
        <v>1080.6271354703163</v>
      </c>
      <c r="OF56">
        <f t="shared" si="138"/>
        <v>1080.2914690434397</v>
      </c>
      <c r="OG56">
        <f t="shared" si="138"/>
        <v>1029.2069085708799</v>
      </c>
      <c r="OH56">
        <f t="shared" si="138"/>
        <v>1058.6319912039239</v>
      </c>
      <c r="OI56">
        <f t="shared" si="138"/>
        <v>1055.7278858069287</v>
      </c>
      <c r="OJ56">
        <f t="shared" si="138"/>
        <v>1037.2267656891943</v>
      </c>
      <c r="OK56">
        <f t="shared" si="138"/>
        <v>1081.7375949329144</v>
      </c>
      <c r="OL56">
        <f t="shared" si="138"/>
        <v>1057.6726547558947</v>
      </c>
      <c r="OM56">
        <f t="shared" si="138"/>
        <v>1058.2596872205777</v>
      </c>
      <c r="ON56">
        <f t="shared" si="138"/>
        <v>1059.9510012242131</v>
      </c>
      <c r="OO56">
        <f t="shared" si="138"/>
        <v>1076.3371335043</v>
      </c>
      <c r="OP56">
        <f t="shared" si="138"/>
        <v>1068.4838580938479</v>
      </c>
      <c r="OQ56">
        <f t="shared" si="138"/>
        <v>1037.5660417872944</v>
      </c>
      <c r="OR56">
        <f t="shared" si="138"/>
        <v>1061.6162820013546</v>
      </c>
      <c r="OS56">
        <f t="shared" si="138"/>
        <v>1087.3358052976662</v>
      </c>
      <c r="OT56">
        <f t="shared" si="138"/>
        <v>1051.5510311129024</v>
      </c>
      <c r="OU56">
        <f t="shared" si="138"/>
        <v>1059.4869139129887</v>
      </c>
      <c r="OV56">
        <f t="shared" si="138"/>
        <v>1056.0652234147178</v>
      </c>
      <c r="OW56">
        <f t="shared" si="138"/>
        <v>1061.3651800734522</v>
      </c>
      <c r="OX56">
        <f t="shared" si="138"/>
        <v>1049.5713137079333</v>
      </c>
      <c r="OY56">
        <f t="shared" si="138"/>
        <v>1059.8711232942271</v>
      </c>
      <c r="OZ56">
        <f t="shared" si="138"/>
        <v>1062.9520482020055</v>
      </c>
      <c r="PA56">
        <f t="shared" si="138"/>
        <v>1074.605216142196</v>
      </c>
      <c r="PB56">
        <f t="shared" si="138"/>
        <v>1056.2063663179028</v>
      </c>
      <c r="PC56">
        <f t="shared" si="138"/>
        <v>1037.4606800441866</v>
      </c>
      <c r="PD56">
        <f t="shared" si="138"/>
        <v>1027.3614153075932</v>
      </c>
      <c r="PE56">
        <f t="shared" si="138"/>
        <v>1049.8928791070102</v>
      </c>
      <c r="PF56">
        <f t="shared" si="138"/>
        <v>1051.7023146042366</v>
      </c>
      <c r="PG56">
        <f t="shared" si="138"/>
        <v>1042.1392124853953</v>
      </c>
      <c r="PH56">
        <f t="shared" si="138"/>
        <v>1072.9293260859811</v>
      </c>
      <c r="PI56">
        <f t="shared" si="138"/>
        <v>1068.0855584941698</v>
      </c>
      <c r="PJ56">
        <f t="shared" si="138"/>
        <v>1067.6620280949926</v>
      </c>
      <c r="PK56">
        <f t="shared" ref="PK56:RV56" si="139">PK$44*$A9^2+PK$45*$A9+PK$46</f>
        <v>1057.0852808660852</v>
      </c>
      <c r="PL56">
        <f t="shared" si="139"/>
        <v>1048.8958960635182</v>
      </c>
      <c r="PM56">
        <f t="shared" si="139"/>
        <v>1068.1953166905735</v>
      </c>
      <c r="PN56">
        <f t="shared" si="139"/>
        <v>1029.5014857588556</v>
      </c>
      <c r="PO56">
        <f t="shared" si="139"/>
        <v>1055.9106125376518</v>
      </c>
      <c r="PP56">
        <f t="shared" si="139"/>
        <v>1051.5793946995461</v>
      </c>
      <c r="PQ56">
        <f t="shared" si="139"/>
        <v>1064.8286097774494</v>
      </c>
      <c r="PR56">
        <f t="shared" si="139"/>
        <v>1065.4009911850915</v>
      </c>
      <c r="PS56">
        <f t="shared" si="139"/>
        <v>1056.9977270210068</v>
      </c>
      <c r="PT56">
        <f t="shared" si="139"/>
        <v>1086.9011975873466</v>
      </c>
      <c r="PU56">
        <f t="shared" si="139"/>
        <v>1072.852747583843</v>
      </c>
      <c r="PV56">
        <f t="shared" si="139"/>
        <v>1054.228457253625</v>
      </c>
      <c r="PW56">
        <f t="shared" si="139"/>
        <v>1046.5953591773027</v>
      </c>
      <c r="PX56">
        <f t="shared" si="139"/>
        <v>1067.7155994002558</v>
      </c>
      <c r="PY56">
        <f t="shared" si="139"/>
        <v>1069.4748154250594</v>
      </c>
      <c r="PZ56">
        <f t="shared" si="139"/>
        <v>1083.5540195587371</v>
      </c>
      <c r="QA56">
        <f t="shared" si="139"/>
        <v>1070.088356256173</v>
      </c>
      <c r="QB56">
        <f t="shared" si="139"/>
        <v>1051.0874001940099</v>
      </c>
      <c r="QC56">
        <f t="shared" si="139"/>
        <v>1070.7615368952816</v>
      </c>
      <c r="QD56">
        <f t="shared" si="139"/>
        <v>1081.0255717843756</v>
      </c>
      <c r="QE56">
        <f t="shared" si="139"/>
        <v>1051.1125944035391</v>
      </c>
      <c r="QF56">
        <f t="shared" si="139"/>
        <v>1080.0777185649383</v>
      </c>
      <c r="QG56">
        <f t="shared" si="139"/>
        <v>1063.7113218520465</v>
      </c>
      <c r="QH56">
        <f t="shared" si="139"/>
        <v>1064.0683970968075</v>
      </c>
      <c r="QI56">
        <f t="shared" si="139"/>
        <v>1061.7208867606166</v>
      </c>
      <c r="QJ56">
        <f t="shared" si="139"/>
        <v>1054.7516432067696</v>
      </c>
      <c r="QK56">
        <f t="shared" si="139"/>
        <v>1076.2796004515556</v>
      </c>
      <c r="QL56">
        <f t="shared" si="139"/>
        <v>1062.5618606479543</v>
      </c>
      <c r="QM56">
        <f t="shared" si="139"/>
        <v>1057.122246780898</v>
      </c>
      <c r="QN56">
        <f t="shared" si="139"/>
        <v>1061.1909060130554</v>
      </c>
      <c r="QO56">
        <f t="shared" si="139"/>
        <v>1096.9713599297693</v>
      </c>
      <c r="QP56">
        <f t="shared" si="139"/>
        <v>1071.879759674614</v>
      </c>
      <c r="QQ56">
        <f t="shared" si="139"/>
        <v>1062.3530182535369</v>
      </c>
      <c r="QR56">
        <f t="shared" si="139"/>
        <v>1050.2821475107903</v>
      </c>
      <c r="QS56">
        <f t="shared" si="139"/>
        <v>1050.0621135844872</v>
      </c>
      <c r="QT56">
        <f t="shared" si="139"/>
        <v>1073.0368692799418</v>
      </c>
      <c r="QU56">
        <f t="shared" si="139"/>
        <v>1051.5819916386586</v>
      </c>
      <c r="QV56">
        <f t="shared" si="139"/>
        <v>1039.7160369025646</v>
      </c>
      <c r="QW56">
        <f t="shared" si="139"/>
        <v>1044.906191308294</v>
      </c>
      <c r="QX56">
        <f t="shared" si="139"/>
        <v>1087.7006282114846</v>
      </c>
      <c r="QY56">
        <f t="shared" si="139"/>
        <v>1046.8051401948294</v>
      </c>
      <c r="QZ56">
        <f t="shared" si="139"/>
        <v>1087.0266341992265</v>
      </c>
      <c r="RA56">
        <f t="shared" si="139"/>
        <v>1054.688995535231</v>
      </c>
      <c r="RB56">
        <f t="shared" si="139"/>
        <v>1058.2936783933576</v>
      </c>
      <c r="RC56">
        <f t="shared" si="139"/>
        <v>1066.1291400079788</v>
      </c>
      <c r="RD56">
        <f t="shared" si="139"/>
        <v>1051.6575091460365</v>
      </c>
      <c r="RE56">
        <f t="shared" si="139"/>
        <v>1090.870136553372</v>
      </c>
      <c r="RF56">
        <f t="shared" si="139"/>
        <v>1085.0815452038607</v>
      </c>
      <c r="RG56">
        <f t="shared" si="139"/>
        <v>1068.1201705223625</v>
      </c>
      <c r="RH56">
        <f t="shared" si="139"/>
        <v>1061.0900060942738</v>
      </c>
      <c r="RI56">
        <f t="shared" si="139"/>
        <v>1064.4103131163893</v>
      </c>
      <c r="RJ56">
        <f t="shared" si="139"/>
        <v>1062.7894804463008</v>
      </c>
      <c r="RK56">
        <f t="shared" si="139"/>
        <v>1068.5305680226309</v>
      </c>
      <c r="RL56">
        <f t="shared" si="139"/>
        <v>1055.7028896065528</v>
      </c>
      <c r="RM56">
        <f t="shared" si="139"/>
        <v>1064.5102472251888</v>
      </c>
      <c r="RN56">
        <f t="shared" si="139"/>
        <v>1048.9142648916691</v>
      </c>
      <c r="RO56">
        <f t="shared" si="139"/>
        <v>1053.1198810565811</v>
      </c>
      <c r="RP56">
        <f t="shared" si="139"/>
        <v>1049.0163121239857</v>
      </c>
      <c r="RQ56">
        <f t="shared" si="139"/>
        <v>1073.3329807244963</v>
      </c>
      <c r="RR56">
        <f t="shared" si="139"/>
        <v>1065.5149635226978</v>
      </c>
      <c r="RS56">
        <f t="shared" si="139"/>
        <v>1083.8073650903898</v>
      </c>
      <c r="RT56">
        <f t="shared" si="139"/>
        <v>1083.7801482921279</v>
      </c>
      <c r="RU56">
        <f t="shared" si="139"/>
        <v>1093.8556195590311</v>
      </c>
      <c r="RV56">
        <f t="shared" si="139"/>
        <v>1066.6680201996405</v>
      </c>
      <c r="RW56">
        <f t="shared" ref="RW56:SL56" si="140">RW$44*$A9^2+RW$45*$A9+RW$46</f>
        <v>1059.3127736267068</v>
      </c>
      <c r="RX56">
        <f t="shared" si="140"/>
        <v>1057.5399711681584</v>
      </c>
      <c r="RY56">
        <f t="shared" si="140"/>
        <v>1074.9445143804708</v>
      </c>
      <c r="RZ56">
        <f t="shared" si="140"/>
        <v>1048.3142009790545</v>
      </c>
      <c r="SA56">
        <f t="shared" si="140"/>
        <v>1087.9983568862019</v>
      </c>
      <c r="SB56">
        <f t="shared" si="140"/>
        <v>1070.1352187984398</v>
      </c>
      <c r="SC56">
        <f t="shared" si="140"/>
        <v>1080.3764776561036</v>
      </c>
      <c r="SD56">
        <f t="shared" si="140"/>
        <v>1068.0340308612513</v>
      </c>
      <c r="SE56">
        <f t="shared" si="140"/>
        <v>1064.9813607335063</v>
      </c>
      <c r="SF56">
        <f t="shared" si="140"/>
        <v>1067.715753597879</v>
      </c>
      <c r="SG56">
        <f t="shared" si="140"/>
        <v>1044.1516921359271</v>
      </c>
      <c r="SH56">
        <f t="shared" si="140"/>
        <v>1068.1525202528192</v>
      </c>
      <c r="SI56">
        <f t="shared" si="140"/>
        <v>1070.7401169352318</v>
      </c>
      <c r="SJ56">
        <f t="shared" si="140"/>
        <v>1043.9040049919331</v>
      </c>
      <c r="SK56">
        <f t="shared" si="140"/>
        <v>1031.2954756660815</v>
      </c>
      <c r="SL56">
        <f t="shared" si="140"/>
        <v>1042.7784749643033</v>
      </c>
    </row>
    <row r="57" spans="3:506" x14ac:dyDescent="0.25">
      <c r="D57" s="4"/>
      <c r="G57">
        <f t="shared" ref="G57:AL57" si="141">G$44*$A10^2+G$45*$A10+G$46</f>
        <v>1230.4464705255009</v>
      </c>
      <c r="H57">
        <f t="shared" si="141"/>
        <v>1212.9789279751244</v>
      </c>
      <c r="I57">
        <f t="shared" si="141"/>
        <v>1242.4628348721205</v>
      </c>
      <c r="J57">
        <f t="shared" si="141"/>
        <v>1212.9466729432565</v>
      </c>
      <c r="K57">
        <f t="shared" si="141"/>
        <v>1225.6224897730337</v>
      </c>
      <c r="L57">
        <f t="shared" si="141"/>
        <v>1211.9362391540676</v>
      </c>
      <c r="M57">
        <f t="shared" si="141"/>
        <v>1227.5617978526918</v>
      </c>
      <c r="N57">
        <f t="shared" si="141"/>
        <v>1227.1466774920075</v>
      </c>
      <c r="O57">
        <f t="shared" si="141"/>
        <v>1231.268334073178</v>
      </c>
      <c r="P57">
        <f t="shared" si="141"/>
        <v>1242.7254559594135</v>
      </c>
      <c r="Q57">
        <f t="shared" si="141"/>
        <v>1231.7856282327211</v>
      </c>
      <c r="R57">
        <f t="shared" si="141"/>
        <v>1215.9998456400592</v>
      </c>
      <c r="S57">
        <f t="shared" si="141"/>
        <v>1197.5951473189025</v>
      </c>
      <c r="T57">
        <f t="shared" si="141"/>
        <v>1224.9505221158863</v>
      </c>
      <c r="U57">
        <f t="shared" si="141"/>
        <v>1230.2773932717166</v>
      </c>
      <c r="V57">
        <f t="shared" si="141"/>
        <v>1240.7395600385541</v>
      </c>
      <c r="W57">
        <f t="shared" si="141"/>
        <v>1199.7650571066413</v>
      </c>
      <c r="X57">
        <f t="shared" si="141"/>
        <v>1224.6121516370397</v>
      </c>
      <c r="Y57">
        <f t="shared" si="141"/>
        <v>1210.8055553766383</v>
      </c>
      <c r="Z57">
        <f t="shared" si="141"/>
        <v>1210.1237930927978</v>
      </c>
      <c r="AA57">
        <f t="shared" si="141"/>
        <v>1236.5342762676737</v>
      </c>
      <c r="AB57">
        <f t="shared" si="141"/>
        <v>1194.0984900307303</v>
      </c>
      <c r="AC57">
        <f t="shared" si="141"/>
        <v>1242.1290542955012</v>
      </c>
      <c r="AD57">
        <f t="shared" si="141"/>
        <v>1228.1501580141128</v>
      </c>
      <c r="AE57">
        <f t="shared" si="141"/>
        <v>1211.211752306745</v>
      </c>
      <c r="AF57">
        <f t="shared" si="141"/>
        <v>1217.5941036954478</v>
      </c>
      <c r="AG57">
        <f t="shared" si="141"/>
        <v>1206.2058109014647</v>
      </c>
      <c r="AH57">
        <f t="shared" si="141"/>
        <v>1219.355568714328</v>
      </c>
      <c r="AI57">
        <f t="shared" si="141"/>
        <v>1237.448678865886</v>
      </c>
      <c r="AJ57">
        <f t="shared" si="141"/>
        <v>1220.4626891603177</v>
      </c>
      <c r="AK57">
        <f t="shared" si="141"/>
        <v>1236.5893801415748</v>
      </c>
      <c r="AL57">
        <f t="shared" si="141"/>
        <v>1217.1358212624853</v>
      </c>
      <c r="AM57">
        <f t="shared" ref="AM57:BR57" si="142">AM$44*$A10^2+AM$45*$A10+AM$46</f>
        <v>1210.9060674566354</v>
      </c>
      <c r="AN57">
        <f t="shared" si="142"/>
        <v>1228.1588608656898</v>
      </c>
      <c r="AO57">
        <f t="shared" si="142"/>
        <v>1225.0677217927862</v>
      </c>
      <c r="AP57">
        <f t="shared" si="142"/>
        <v>1201.1482086873502</v>
      </c>
      <c r="AQ57">
        <f t="shared" si="142"/>
        <v>1219.6006173757212</v>
      </c>
      <c r="AR57">
        <f t="shared" si="142"/>
        <v>1201.2199081000417</v>
      </c>
      <c r="AS57">
        <f t="shared" si="142"/>
        <v>1231.5902856161993</v>
      </c>
      <c r="AT57">
        <f t="shared" si="142"/>
        <v>1214.1458661593142</v>
      </c>
      <c r="AU57">
        <f t="shared" si="142"/>
        <v>1208.7847932273021</v>
      </c>
      <c r="AV57">
        <f t="shared" si="142"/>
        <v>1222.4288349549538</v>
      </c>
      <c r="AW57">
        <f t="shared" si="142"/>
        <v>1216.3304296541062</v>
      </c>
      <c r="AX57">
        <f t="shared" si="142"/>
        <v>1231.5697348284066</v>
      </c>
      <c r="AY57">
        <f t="shared" si="142"/>
        <v>1218.5429718959879</v>
      </c>
      <c r="AZ57">
        <f t="shared" si="142"/>
        <v>1234.8518696741323</v>
      </c>
      <c r="BA57">
        <f t="shared" si="142"/>
        <v>1216.6567087510271</v>
      </c>
      <c r="BB57">
        <f t="shared" si="142"/>
        <v>1214.4199504378309</v>
      </c>
      <c r="BC57">
        <f t="shared" si="142"/>
        <v>1229.6204957727728</v>
      </c>
      <c r="BD57">
        <f t="shared" si="142"/>
        <v>1230.2363893156823</v>
      </c>
      <c r="BE57">
        <f t="shared" si="142"/>
        <v>1240.2739526555774</v>
      </c>
      <c r="BF57">
        <f t="shared" si="142"/>
        <v>1223.1276752554772</v>
      </c>
      <c r="BG57">
        <f t="shared" si="142"/>
        <v>1185.9572415851346</v>
      </c>
      <c r="BH57">
        <f t="shared" si="142"/>
        <v>1239.2836912780776</v>
      </c>
      <c r="BI57">
        <f t="shared" si="142"/>
        <v>1219.6795991977092</v>
      </c>
      <c r="BJ57">
        <f t="shared" si="142"/>
        <v>1221.5540753828036</v>
      </c>
      <c r="BK57">
        <f t="shared" si="142"/>
        <v>1233.3923249733912</v>
      </c>
      <c r="BL57">
        <f t="shared" si="142"/>
        <v>1228.0566661536889</v>
      </c>
      <c r="BM57">
        <f t="shared" si="142"/>
        <v>1217.775095183152</v>
      </c>
      <c r="BN57">
        <f t="shared" si="142"/>
        <v>1223.4628672853501</v>
      </c>
      <c r="BO57">
        <f t="shared" si="142"/>
        <v>1220.0037703919556</v>
      </c>
      <c r="BP57">
        <f t="shared" si="142"/>
        <v>1196.6413246357124</v>
      </c>
      <c r="BQ57">
        <f t="shared" si="142"/>
        <v>1203.6330156599993</v>
      </c>
      <c r="BR57">
        <f t="shared" si="142"/>
        <v>1225.3563941209757</v>
      </c>
      <c r="BS57">
        <f t="shared" ref="BS57:DB57" si="143">BS$44*$A10^2+BS$45*$A10+BS$46</f>
        <v>1221.9957595144604</v>
      </c>
      <c r="BT57">
        <f t="shared" si="143"/>
        <v>1216.0662709079479</v>
      </c>
      <c r="BU57">
        <f t="shared" si="143"/>
        <v>1206.9298478616033</v>
      </c>
      <c r="BV57">
        <f t="shared" si="143"/>
        <v>1212.5987405380295</v>
      </c>
      <c r="BW57">
        <f t="shared" si="143"/>
        <v>1226.9774013775366</v>
      </c>
      <c r="BX57">
        <f t="shared" si="143"/>
        <v>1222.5838832460422</v>
      </c>
      <c r="BY57">
        <f t="shared" si="143"/>
        <v>1240.015909991806</v>
      </c>
      <c r="BZ57">
        <f t="shared" si="143"/>
        <v>1227.4694645254947</v>
      </c>
      <c r="CA57">
        <f t="shared" si="143"/>
        <v>1215.1161474582227</v>
      </c>
      <c r="CB57">
        <f t="shared" si="143"/>
        <v>1213.750810280148</v>
      </c>
      <c r="CC57">
        <f t="shared" si="143"/>
        <v>1225.8742962221904</v>
      </c>
      <c r="CD57">
        <f t="shared" si="143"/>
        <v>1219.3457459420124</v>
      </c>
      <c r="CE57">
        <f t="shared" si="143"/>
        <v>1229.1537483284701</v>
      </c>
      <c r="CF57">
        <f t="shared" si="143"/>
        <v>1195.9716131154369</v>
      </c>
      <c r="CG57">
        <f t="shared" si="143"/>
        <v>1194.8760063102636</v>
      </c>
      <c r="CH57">
        <f t="shared" si="143"/>
        <v>1227.5696755511367</v>
      </c>
      <c r="CI57">
        <f t="shared" si="143"/>
        <v>1216.6345926777965</v>
      </c>
      <c r="CJ57">
        <f t="shared" si="143"/>
        <v>1214.4731053641972</v>
      </c>
      <c r="CK57">
        <f t="shared" si="143"/>
        <v>1209.2394590083697</v>
      </c>
      <c r="CL57">
        <f t="shared" si="143"/>
        <v>1239.1355372874116</v>
      </c>
      <c r="CM57">
        <f t="shared" si="143"/>
        <v>1221.1792929352009</v>
      </c>
      <c r="CN57">
        <f t="shared" si="143"/>
        <v>1210.1520342428132</v>
      </c>
      <c r="CO57">
        <f t="shared" si="143"/>
        <v>1236.2552542051151</v>
      </c>
      <c r="CP57">
        <f t="shared" si="143"/>
        <v>1218.710649390048</v>
      </c>
      <c r="CQ57">
        <f t="shared" si="143"/>
        <v>1225.8547173567622</v>
      </c>
      <c r="CR57">
        <f t="shared" si="143"/>
        <v>1212.0311308522741</v>
      </c>
      <c r="CS57">
        <f t="shared" si="143"/>
        <v>1223.2696561699486</v>
      </c>
      <c r="CT57">
        <f t="shared" si="143"/>
        <v>1227.6395309497179</v>
      </c>
      <c r="CU57">
        <f t="shared" si="143"/>
        <v>1226.3552424008203</v>
      </c>
      <c r="CV57">
        <f t="shared" si="143"/>
        <v>1237.3642381875391</v>
      </c>
      <c r="CW57">
        <f t="shared" si="143"/>
        <v>1220.4991409617617</v>
      </c>
      <c r="CX57">
        <f t="shared" si="143"/>
        <v>1218.3590347107988</v>
      </c>
      <c r="CY57">
        <f t="shared" si="143"/>
        <v>1220.3023230493773</v>
      </c>
      <c r="CZ57">
        <f t="shared" si="143"/>
        <v>1216.106249718682</v>
      </c>
      <c r="DA57">
        <f t="shared" si="143"/>
        <v>1187.420023479868</v>
      </c>
      <c r="DB57">
        <f t="shared" si="143"/>
        <v>1228.4568232133013</v>
      </c>
      <c r="DC57">
        <f t="shared" ref="DC57:FN57" si="144">DC$44*$A10^2+DC$45*$A10+DC$46</f>
        <v>1215.2247636057134</v>
      </c>
      <c r="DD57">
        <f t="shared" si="144"/>
        <v>1247.7594919907758</v>
      </c>
      <c r="DE57">
        <f t="shared" si="144"/>
        <v>1213.9056112562596</v>
      </c>
      <c r="DF57">
        <f t="shared" si="144"/>
        <v>1235.3311935542397</v>
      </c>
      <c r="DG57">
        <f t="shared" si="144"/>
        <v>1220.0691143237527</v>
      </c>
      <c r="DH57">
        <f t="shared" si="144"/>
        <v>1219.4100886694171</v>
      </c>
      <c r="DI57">
        <f t="shared" si="144"/>
        <v>1219.7568635089938</v>
      </c>
      <c r="DJ57">
        <f t="shared" si="144"/>
        <v>1220.0051289029061</v>
      </c>
      <c r="DK57">
        <f t="shared" si="144"/>
        <v>1219.3750051798329</v>
      </c>
      <c r="DL57">
        <f t="shared" si="144"/>
        <v>1219.0902625722067</v>
      </c>
      <c r="DM57">
        <f t="shared" si="144"/>
        <v>1219.9593994802808</v>
      </c>
      <c r="DN57">
        <f t="shared" si="144"/>
        <v>1219.6818884672539</v>
      </c>
      <c r="DO57">
        <f t="shared" si="144"/>
        <v>1220.2139380428093</v>
      </c>
      <c r="DP57">
        <f t="shared" si="144"/>
        <v>1219.2097188213036</v>
      </c>
      <c r="DQ57">
        <f t="shared" si="144"/>
        <v>1219.9186901916828</v>
      </c>
      <c r="DR57">
        <f t="shared" si="144"/>
        <v>1220.0099009761698</v>
      </c>
      <c r="DS57">
        <f t="shared" si="144"/>
        <v>1219.4430210070072</v>
      </c>
      <c r="DT57">
        <f t="shared" si="144"/>
        <v>1219.0911627406153</v>
      </c>
      <c r="DU57">
        <f t="shared" si="144"/>
        <v>1219.5492508442601</v>
      </c>
      <c r="DV57">
        <f t="shared" si="144"/>
        <v>1219.6556931031366</v>
      </c>
      <c r="DW57">
        <f t="shared" si="144"/>
        <v>1220.3820441772261</v>
      </c>
      <c r="DX57">
        <f t="shared" si="144"/>
        <v>1219.7969788615335</v>
      </c>
      <c r="DY57">
        <f t="shared" si="144"/>
        <v>1219.9802242159897</v>
      </c>
      <c r="DZ57">
        <f t="shared" si="144"/>
        <v>1219.7575620140253</v>
      </c>
      <c r="EA57">
        <f t="shared" si="144"/>
        <v>1219.5719523819453</v>
      </c>
      <c r="EB57">
        <f t="shared" si="144"/>
        <v>1219.7138682603893</v>
      </c>
      <c r="EC57">
        <f t="shared" si="144"/>
        <v>1219.9581667864181</v>
      </c>
      <c r="ED57">
        <f t="shared" si="144"/>
        <v>1219.3542873329634</v>
      </c>
      <c r="EE57">
        <f t="shared" si="144"/>
        <v>1219.9145357002551</v>
      </c>
      <c r="EF57">
        <f t="shared" si="144"/>
        <v>1219.2542527151243</v>
      </c>
      <c r="EG57">
        <f t="shared" si="144"/>
        <v>1220.1906236707678</v>
      </c>
      <c r="EH57">
        <f t="shared" si="144"/>
        <v>1219.7461361152978</v>
      </c>
      <c r="EI57">
        <f t="shared" si="144"/>
        <v>1219.2585353802212</v>
      </c>
      <c r="EJ57">
        <f t="shared" si="144"/>
        <v>1219.4355322441843</v>
      </c>
      <c r="EK57">
        <f t="shared" si="144"/>
        <v>1219.6197005400679</v>
      </c>
      <c r="EL57">
        <f t="shared" si="144"/>
        <v>1219.3441815263338</v>
      </c>
      <c r="EM57">
        <f t="shared" si="144"/>
        <v>1220.4497973406371</v>
      </c>
      <c r="EN57">
        <f t="shared" si="144"/>
        <v>1220.4386168608764</v>
      </c>
      <c r="EO57">
        <f t="shared" si="144"/>
        <v>1219.8069349147781</v>
      </c>
      <c r="EP57">
        <f t="shared" si="144"/>
        <v>1219.6899948904759</v>
      </c>
      <c r="EQ57">
        <f t="shared" si="144"/>
        <v>1219.6007453048396</v>
      </c>
      <c r="ER57">
        <f t="shared" si="144"/>
        <v>1219.464624006016</v>
      </c>
      <c r="ES57">
        <f t="shared" si="144"/>
        <v>1219.2128873920465</v>
      </c>
      <c r="ET57">
        <f t="shared" si="144"/>
        <v>1219.0662604622426</v>
      </c>
      <c r="EU57">
        <f t="shared" si="144"/>
        <v>1219.216496538987</v>
      </c>
      <c r="EV57">
        <f t="shared" si="144"/>
        <v>1219.7903863420524</v>
      </c>
      <c r="EW57">
        <f t="shared" si="144"/>
        <v>1219.3837542490669</v>
      </c>
      <c r="EX57">
        <f t="shared" si="144"/>
        <v>1219.4725546888455</v>
      </c>
      <c r="EY57">
        <f t="shared" si="144"/>
        <v>1219.3396675452964</v>
      </c>
      <c r="EZ57">
        <f t="shared" si="144"/>
        <v>1220.8744142323128</v>
      </c>
      <c r="FA57">
        <f t="shared" si="144"/>
        <v>1219.6332396656226</v>
      </c>
      <c r="FB57">
        <f t="shared" si="144"/>
        <v>1219.7356513082411</v>
      </c>
      <c r="FC57">
        <f t="shared" si="144"/>
        <v>1220.2302704666486</v>
      </c>
      <c r="FD57">
        <f t="shared" si="144"/>
        <v>1219.191686193263</v>
      </c>
      <c r="FE57">
        <f t="shared" si="144"/>
        <v>1219.8040985676168</v>
      </c>
      <c r="FF57">
        <f t="shared" si="144"/>
        <v>1219.4971623161564</v>
      </c>
      <c r="FG57">
        <f t="shared" si="144"/>
        <v>1223.7636199200447</v>
      </c>
      <c r="FH57">
        <f t="shared" si="144"/>
        <v>1192.4750424113745</v>
      </c>
      <c r="FI57">
        <f t="shared" si="144"/>
        <v>1206.7267274395185</v>
      </c>
      <c r="FJ57">
        <f t="shared" si="144"/>
        <v>1211.4186572160193</v>
      </c>
      <c r="FK57">
        <f t="shared" si="144"/>
        <v>1226.8790720207032</v>
      </c>
      <c r="FL57">
        <f t="shared" si="144"/>
        <v>1223.4485939665201</v>
      </c>
      <c r="FM57">
        <f t="shared" si="144"/>
        <v>1224.7924260277546</v>
      </c>
      <c r="FN57">
        <f t="shared" si="144"/>
        <v>1201.0490701783569</v>
      </c>
      <c r="FO57">
        <f t="shared" ref="FO57:HZ57" si="145">FO$44*$A10^2+FO$45*$A10+FO$46</f>
        <v>1195.6031855435792</v>
      </c>
      <c r="FP57">
        <f t="shared" si="145"/>
        <v>1237.2985198668132</v>
      </c>
      <c r="FQ57">
        <f t="shared" si="145"/>
        <v>1240.1123337320216</v>
      </c>
      <c r="FR57">
        <f t="shared" si="145"/>
        <v>1212.1487863108637</v>
      </c>
      <c r="FS57">
        <f t="shared" si="145"/>
        <v>1212.5523480632262</v>
      </c>
      <c r="FT57">
        <f t="shared" si="145"/>
        <v>1194.4533781916659</v>
      </c>
      <c r="FU57">
        <f t="shared" si="145"/>
        <v>1214.4300090154907</v>
      </c>
      <c r="FV57">
        <f t="shared" si="145"/>
        <v>1219.4944776053007</v>
      </c>
      <c r="FW57">
        <f t="shared" si="145"/>
        <v>1241.1274996742764</v>
      </c>
      <c r="FX57">
        <f t="shared" si="145"/>
        <v>1231.7298862384737</v>
      </c>
      <c r="FY57">
        <f t="shared" si="145"/>
        <v>1223.3362505782368</v>
      </c>
      <c r="FZ57">
        <f t="shared" si="145"/>
        <v>1207.9730789472751</v>
      </c>
      <c r="GA57">
        <f t="shared" si="145"/>
        <v>1230.9795910526648</v>
      </c>
      <c r="GB57">
        <f t="shared" si="145"/>
        <v>1230.8481615951757</v>
      </c>
      <c r="GC57">
        <f t="shared" si="145"/>
        <v>1219.2379094572489</v>
      </c>
      <c r="GD57">
        <f t="shared" si="145"/>
        <v>1240.2771577064739</v>
      </c>
      <c r="GE57">
        <f t="shared" si="145"/>
        <v>1211.3485216847407</v>
      </c>
      <c r="GF57">
        <f t="shared" si="145"/>
        <v>1209.4184787325144</v>
      </c>
      <c r="GG57">
        <f t="shared" si="145"/>
        <v>1215.2369157800308</v>
      </c>
      <c r="GH57">
        <f t="shared" si="145"/>
        <v>1249.5366943083741</v>
      </c>
      <c r="GI57">
        <f t="shared" si="145"/>
        <v>1233.0600236492414</v>
      </c>
      <c r="GJ57">
        <f t="shared" si="145"/>
        <v>1211.8962363341716</v>
      </c>
      <c r="GK57">
        <f t="shared" si="145"/>
        <v>1213.7309057803154</v>
      </c>
      <c r="GL57">
        <f t="shared" si="145"/>
        <v>1225.5901697171817</v>
      </c>
      <c r="GM57">
        <f t="shared" si="145"/>
        <v>1237.8339900312067</v>
      </c>
      <c r="GN57">
        <f t="shared" si="145"/>
        <v>1231.7275397394706</v>
      </c>
      <c r="GO57">
        <f t="shared" si="145"/>
        <v>1214.4901769329404</v>
      </c>
      <c r="GP57">
        <f t="shared" si="145"/>
        <v>1223.3775457198576</v>
      </c>
      <c r="GQ57">
        <f t="shared" si="145"/>
        <v>1229.1575593566427</v>
      </c>
      <c r="GR57">
        <f t="shared" si="145"/>
        <v>1232.8487048708284</v>
      </c>
      <c r="GS57">
        <f t="shared" si="145"/>
        <v>1238.3063570333443</v>
      </c>
      <c r="GT57">
        <f t="shared" si="145"/>
        <v>1215.5644570191105</v>
      </c>
      <c r="GU57">
        <f t="shared" si="145"/>
        <v>1195.3853023276658</v>
      </c>
      <c r="GV57">
        <f t="shared" si="145"/>
        <v>1207.4249254808956</v>
      </c>
      <c r="GW57">
        <f t="shared" si="145"/>
        <v>1229.0102803217883</v>
      </c>
      <c r="GX57">
        <f t="shared" si="145"/>
        <v>1221.0248436738061</v>
      </c>
      <c r="GY57">
        <f t="shared" si="145"/>
        <v>1246.4865433359785</v>
      </c>
      <c r="GZ57">
        <f t="shared" si="145"/>
        <v>1220.8263453595596</v>
      </c>
      <c r="HA57">
        <f t="shared" si="145"/>
        <v>1212.9062883371757</v>
      </c>
      <c r="HB57">
        <f t="shared" si="145"/>
        <v>1227.522729542555</v>
      </c>
      <c r="HC57">
        <f t="shared" si="145"/>
        <v>1229.3279645321243</v>
      </c>
      <c r="HD57">
        <f t="shared" si="145"/>
        <v>1202.5171163521991</v>
      </c>
      <c r="HE57">
        <f t="shared" si="145"/>
        <v>1196.7418786827552</v>
      </c>
      <c r="HF57">
        <f t="shared" si="145"/>
        <v>1215.3487643967721</v>
      </c>
      <c r="HG57">
        <f t="shared" si="145"/>
        <v>1220.5359299791889</v>
      </c>
      <c r="HH57">
        <f t="shared" si="145"/>
        <v>1211.320869971503</v>
      </c>
      <c r="HI57">
        <f t="shared" si="145"/>
        <v>1217.3635463419248</v>
      </c>
      <c r="HJ57">
        <f t="shared" si="145"/>
        <v>1202.7705900256549</v>
      </c>
      <c r="HK57">
        <f t="shared" si="145"/>
        <v>1224.3941799318859</v>
      </c>
      <c r="HL57">
        <f t="shared" si="145"/>
        <v>1230.1458515584127</v>
      </c>
      <c r="HM57">
        <f t="shared" si="145"/>
        <v>1209.2020613054442</v>
      </c>
      <c r="HN57">
        <f t="shared" si="145"/>
        <v>1228.4469269872</v>
      </c>
      <c r="HO57">
        <f t="shared" si="145"/>
        <v>1220.8260605206713</v>
      </c>
      <c r="HP57">
        <f t="shared" si="145"/>
        <v>1203.8785981593626</v>
      </c>
      <c r="HQ57">
        <f t="shared" si="145"/>
        <v>1238.467907219981</v>
      </c>
      <c r="HR57">
        <f t="shared" si="145"/>
        <v>1229.4857116068749</v>
      </c>
      <c r="HS57">
        <f t="shared" si="145"/>
        <v>1223.0935919838907</v>
      </c>
      <c r="HT57">
        <f t="shared" si="145"/>
        <v>1212.4122750878967</v>
      </c>
      <c r="HU57">
        <f t="shared" si="145"/>
        <v>1206.5315790480809</v>
      </c>
      <c r="HV57">
        <f t="shared" si="145"/>
        <v>1203.6742900836316</v>
      </c>
      <c r="HW57">
        <f t="shared" si="145"/>
        <v>1217.573469434451</v>
      </c>
      <c r="HX57">
        <f t="shared" si="145"/>
        <v>1231.0074796538288</v>
      </c>
      <c r="HY57">
        <f t="shared" si="145"/>
        <v>1223.4389301586364</v>
      </c>
      <c r="HZ57">
        <f t="shared" si="145"/>
        <v>1231.2170528143199</v>
      </c>
      <c r="IA57">
        <f t="shared" ref="IA57:KL57" si="146">IA$44*$A10^2+IA$45*$A10+IA$46</f>
        <v>1229.9170244439943</v>
      </c>
      <c r="IB57">
        <f t="shared" si="146"/>
        <v>1229.9535838863062</v>
      </c>
      <c r="IC57">
        <f t="shared" si="146"/>
        <v>1220.9022728914135</v>
      </c>
      <c r="ID57">
        <f t="shared" si="146"/>
        <v>1216.8031633754606</v>
      </c>
      <c r="IE57">
        <f t="shared" si="146"/>
        <v>1218.3083817005406</v>
      </c>
      <c r="IF57">
        <f t="shared" si="146"/>
        <v>1209.8135312811698</v>
      </c>
      <c r="IG57">
        <f t="shared" si="146"/>
        <v>1227.3676027734227</v>
      </c>
      <c r="IH57">
        <f t="shared" si="146"/>
        <v>1220.821443806178</v>
      </c>
      <c r="II57">
        <f t="shared" si="146"/>
        <v>1242.9545396622377</v>
      </c>
      <c r="IJ57">
        <f t="shared" si="146"/>
        <v>1231.3586868373961</v>
      </c>
      <c r="IK57">
        <f t="shared" si="146"/>
        <v>1247.597524845623</v>
      </c>
      <c r="IL57">
        <f t="shared" si="146"/>
        <v>1208.8934008010297</v>
      </c>
      <c r="IM57">
        <f t="shared" si="146"/>
        <v>1227.4026440293865</v>
      </c>
      <c r="IN57">
        <f t="shared" si="146"/>
        <v>1204.9691625423793</v>
      </c>
      <c r="IO57">
        <f t="shared" si="146"/>
        <v>1221.9646584528434</v>
      </c>
      <c r="IP57">
        <f t="shared" si="146"/>
        <v>1224.9785942242579</v>
      </c>
      <c r="IQ57">
        <f t="shared" si="146"/>
        <v>1227.0309651306366</v>
      </c>
      <c r="IR57">
        <f t="shared" si="146"/>
        <v>1221.1244011061929</v>
      </c>
      <c r="IS57">
        <f t="shared" si="146"/>
        <v>1205.8413945083619</v>
      </c>
      <c r="IT57">
        <f t="shared" si="146"/>
        <v>1215.0084269147249</v>
      </c>
      <c r="IU57">
        <f t="shared" si="146"/>
        <v>1203.6605037098823</v>
      </c>
      <c r="IV57">
        <f t="shared" si="146"/>
        <v>1214.6428060641401</v>
      </c>
      <c r="IW57">
        <f t="shared" si="146"/>
        <v>1210.5554073859075</v>
      </c>
      <c r="IX57">
        <f t="shared" si="146"/>
        <v>1218.1616368761483</v>
      </c>
      <c r="IY57">
        <f t="shared" si="146"/>
        <v>1226.5926948324841</v>
      </c>
      <c r="IZ57">
        <f t="shared" si="146"/>
        <v>1220.8687100184786</v>
      </c>
      <c r="JA57">
        <f t="shared" si="146"/>
        <v>1227.0756657758297</v>
      </c>
      <c r="JB57">
        <f t="shared" si="146"/>
        <v>1214.7414942343416</v>
      </c>
      <c r="JC57">
        <f t="shared" si="146"/>
        <v>1209.1661971556098</v>
      </c>
      <c r="JD57">
        <f t="shared" si="146"/>
        <v>1227.645109754372</v>
      </c>
      <c r="JE57">
        <f t="shared" si="146"/>
        <v>1215.4008199521534</v>
      </c>
      <c r="JF57">
        <f t="shared" si="146"/>
        <v>1224.2384214738506</v>
      </c>
      <c r="JG57">
        <f t="shared" si="146"/>
        <v>1215.0911430376962</v>
      </c>
      <c r="JH57">
        <f t="shared" si="146"/>
        <v>1216.0709752971309</v>
      </c>
      <c r="JI57">
        <f t="shared" si="146"/>
        <v>1213.150375843436</v>
      </c>
      <c r="JJ57">
        <f t="shared" si="146"/>
        <v>1222.3994399276924</v>
      </c>
      <c r="JK57">
        <f t="shared" si="146"/>
        <v>1217.6663245096481</v>
      </c>
      <c r="JL57">
        <f t="shared" si="146"/>
        <v>1201.0779870678659</v>
      </c>
      <c r="JM57">
        <f t="shared" si="146"/>
        <v>1199.7690553296022</v>
      </c>
      <c r="JN57">
        <f t="shared" si="146"/>
        <v>1213.1499099005443</v>
      </c>
      <c r="JO57">
        <f t="shared" si="146"/>
        <v>1227.0769153728495</v>
      </c>
      <c r="JP57">
        <f t="shared" si="146"/>
        <v>1194.7265066039984</v>
      </c>
      <c r="JQ57">
        <f t="shared" si="146"/>
        <v>1222.3897015835225</v>
      </c>
      <c r="JR57">
        <f t="shared" si="146"/>
        <v>1186.0170422456331</v>
      </c>
      <c r="JS57">
        <f t="shared" si="146"/>
        <v>1210.353449149186</v>
      </c>
      <c r="JT57">
        <f t="shared" si="146"/>
        <v>1215.4877911870387</v>
      </c>
      <c r="JU57">
        <f t="shared" si="146"/>
        <v>1197.3478893964336</v>
      </c>
      <c r="JV57">
        <f t="shared" si="146"/>
        <v>1222.9157600462563</v>
      </c>
      <c r="JW57">
        <f t="shared" si="146"/>
        <v>1205.2923470345809</v>
      </c>
      <c r="JX57">
        <f t="shared" si="146"/>
        <v>1203.4405198114043</v>
      </c>
      <c r="JY57">
        <f t="shared" si="146"/>
        <v>1222.0923120406787</v>
      </c>
      <c r="JZ57">
        <f t="shared" si="146"/>
        <v>1245.6546936279613</v>
      </c>
      <c r="KA57">
        <f t="shared" si="146"/>
        <v>1248.5736839671456</v>
      </c>
      <c r="KB57">
        <f t="shared" si="146"/>
        <v>1222.6336566741477</v>
      </c>
      <c r="KC57">
        <f t="shared" si="146"/>
        <v>1214.9091084146476</v>
      </c>
      <c r="KD57">
        <f t="shared" si="146"/>
        <v>1219.1248243300306</v>
      </c>
      <c r="KE57">
        <f t="shared" si="146"/>
        <v>1218.750799150356</v>
      </c>
      <c r="KF57">
        <f t="shared" si="146"/>
        <v>1208.132937305427</v>
      </c>
      <c r="KG57">
        <f t="shared" si="146"/>
        <v>1208.2299808388771</v>
      </c>
      <c r="KH57">
        <f t="shared" si="146"/>
        <v>1208.6414174174208</v>
      </c>
      <c r="KI57">
        <f t="shared" si="146"/>
        <v>1233.0310958615419</v>
      </c>
      <c r="KJ57">
        <f t="shared" si="146"/>
        <v>1207.7517296609424</v>
      </c>
      <c r="KK57">
        <f t="shared" si="146"/>
        <v>1210.077874080471</v>
      </c>
      <c r="KL57">
        <f t="shared" si="146"/>
        <v>1214.89868035717</v>
      </c>
      <c r="KM57">
        <f t="shared" ref="KM57:MX57" si="147">KM$44*$A10^2+KM$45*$A10+KM$46</f>
        <v>1196.1031306011353</v>
      </c>
      <c r="KN57">
        <f t="shared" si="147"/>
        <v>1229.836575046334</v>
      </c>
      <c r="KO57">
        <f t="shared" si="147"/>
        <v>1199.1264246959834</v>
      </c>
      <c r="KP57">
        <f t="shared" si="147"/>
        <v>1229.9884977991646</v>
      </c>
      <c r="KQ57">
        <f t="shared" si="147"/>
        <v>1215.8222974466364</v>
      </c>
      <c r="KR57">
        <f t="shared" si="147"/>
        <v>1211.5505096667137</v>
      </c>
      <c r="KS57">
        <f t="shared" si="147"/>
        <v>1235.5897816322747</v>
      </c>
      <c r="KT57">
        <f t="shared" si="147"/>
        <v>1212.6522327754585</v>
      </c>
      <c r="KU57">
        <f t="shared" si="147"/>
        <v>1231.6518647561311</v>
      </c>
      <c r="KV57">
        <f t="shared" si="147"/>
        <v>1204.6415509604733</v>
      </c>
      <c r="KW57">
        <f t="shared" si="147"/>
        <v>1220.6669798711023</v>
      </c>
      <c r="KX57">
        <f t="shared" si="147"/>
        <v>1217.394957355514</v>
      </c>
      <c r="KY57">
        <f t="shared" si="147"/>
        <v>1208.2227692151409</v>
      </c>
      <c r="KZ57">
        <f t="shared" si="147"/>
        <v>1230.658060870353</v>
      </c>
      <c r="LA57">
        <f t="shared" si="147"/>
        <v>1218.320976655149</v>
      </c>
      <c r="LB57">
        <f t="shared" si="147"/>
        <v>1223.9490464647179</v>
      </c>
      <c r="LC57">
        <f t="shared" si="147"/>
        <v>1193.4470257554365</v>
      </c>
      <c r="LD57">
        <f t="shared" si="147"/>
        <v>1206.003155979032</v>
      </c>
      <c r="LE57">
        <f t="shared" si="147"/>
        <v>1240.9749052528427</v>
      </c>
      <c r="LF57">
        <f t="shared" si="147"/>
        <v>1230.4895990337654</v>
      </c>
      <c r="LG57">
        <f t="shared" si="147"/>
        <v>1225.1748543872936</v>
      </c>
      <c r="LH57">
        <f t="shared" si="147"/>
        <v>1224.8283415665308</v>
      </c>
      <c r="LI57">
        <f t="shared" si="147"/>
        <v>1221.1087850650235</v>
      </c>
      <c r="LJ57">
        <f t="shared" si="147"/>
        <v>1203.0517182515021</v>
      </c>
      <c r="LK57">
        <f t="shared" si="147"/>
        <v>1225.8599090168252</v>
      </c>
      <c r="LL57">
        <f t="shared" si="147"/>
        <v>1198.5828152072822</v>
      </c>
      <c r="LM57">
        <f t="shared" si="147"/>
        <v>1212.9502995710536</v>
      </c>
      <c r="LN57">
        <f t="shared" si="147"/>
        <v>1227.5122408627531</v>
      </c>
      <c r="LO57">
        <f t="shared" si="147"/>
        <v>1205.0802772801846</v>
      </c>
      <c r="LP57">
        <f t="shared" si="147"/>
        <v>1218.816967036272</v>
      </c>
      <c r="LQ57">
        <f t="shared" si="147"/>
        <v>1223.9663253288079</v>
      </c>
      <c r="LR57">
        <f t="shared" si="147"/>
        <v>1216.8549187904625</v>
      </c>
      <c r="LS57">
        <f t="shared" si="147"/>
        <v>1234.2766965642011</v>
      </c>
      <c r="LT57">
        <f t="shared" si="147"/>
        <v>1208.7351201427664</v>
      </c>
      <c r="LU57">
        <f t="shared" si="147"/>
        <v>1223.1235040901904</v>
      </c>
      <c r="LV57">
        <f t="shared" si="147"/>
        <v>1236.1655083309097</v>
      </c>
      <c r="LW57">
        <f t="shared" si="147"/>
        <v>1197.2259623321679</v>
      </c>
      <c r="LX57">
        <f t="shared" si="147"/>
        <v>1237.9229814490568</v>
      </c>
      <c r="LY57">
        <f t="shared" si="147"/>
        <v>1216.0171683754247</v>
      </c>
      <c r="LZ57">
        <f t="shared" si="147"/>
        <v>1220.2537796240254</v>
      </c>
      <c r="MA57">
        <f t="shared" si="147"/>
        <v>1208.6279419764255</v>
      </c>
      <c r="MB57">
        <f t="shared" si="147"/>
        <v>1179.5301421026247</v>
      </c>
      <c r="MC57">
        <f t="shared" si="147"/>
        <v>1213.8640613760488</v>
      </c>
      <c r="MD57">
        <f t="shared" si="147"/>
        <v>1213.6888346228827</v>
      </c>
      <c r="ME57">
        <f t="shared" si="147"/>
        <v>1227.0266928930848</v>
      </c>
      <c r="MF57">
        <f t="shared" si="147"/>
        <v>1192.865959805006</v>
      </c>
      <c r="MG57">
        <f t="shared" si="147"/>
        <v>1228.5296228108134</v>
      </c>
      <c r="MH57">
        <f t="shared" si="147"/>
        <v>1226.1677392323004</v>
      </c>
      <c r="MI57">
        <f t="shared" si="147"/>
        <v>1237.2060124986394</v>
      </c>
      <c r="MJ57">
        <f t="shared" si="147"/>
        <v>1214.9120793195771</v>
      </c>
      <c r="MK57">
        <f t="shared" si="147"/>
        <v>1232.4059586073859</v>
      </c>
      <c r="ML57">
        <f t="shared" si="147"/>
        <v>1206.7911714610561</v>
      </c>
      <c r="MM57">
        <f t="shared" si="147"/>
        <v>1212.8344260806093</v>
      </c>
      <c r="MN57">
        <f t="shared" si="147"/>
        <v>1232.6157100016567</v>
      </c>
      <c r="MO57">
        <f t="shared" si="147"/>
        <v>1207.6298997853783</v>
      </c>
      <c r="MP57">
        <f t="shared" si="147"/>
        <v>1215.2017591242852</v>
      </c>
      <c r="MQ57">
        <f t="shared" si="147"/>
        <v>1203.7458894732135</v>
      </c>
      <c r="MR57">
        <f t="shared" si="147"/>
        <v>1205.6580596109327</v>
      </c>
      <c r="MS57">
        <f t="shared" si="147"/>
        <v>1200.1804090431776</v>
      </c>
      <c r="MT57">
        <f t="shared" si="147"/>
        <v>1229.2606907358277</v>
      </c>
      <c r="MU57">
        <f t="shared" si="147"/>
        <v>1220.0178134719404</v>
      </c>
      <c r="MV57">
        <f t="shared" si="147"/>
        <v>1205.9372148528867</v>
      </c>
      <c r="MW57">
        <f t="shared" si="147"/>
        <v>1223.5277987889356</v>
      </c>
      <c r="MX57">
        <f t="shared" si="147"/>
        <v>1221.7988225387137</v>
      </c>
      <c r="MY57">
        <f t="shared" ref="MY57:PJ57" si="148">MY$44*$A10^2+MY$45*$A10+MY$46</f>
        <v>1231.4028222149709</v>
      </c>
      <c r="MZ57">
        <f t="shared" si="148"/>
        <v>1236.1789958395859</v>
      </c>
      <c r="NA57">
        <f t="shared" si="148"/>
        <v>1226.8973138913411</v>
      </c>
      <c r="NB57">
        <f t="shared" si="148"/>
        <v>1209.0594513739309</v>
      </c>
      <c r="NC57">
        <f t="shared" si="148"/>
        <v>1221.2052999629484</v>
      </c>
      <c r="ND57">
        <f t="shared" si="148"/>
        <v>1221.6231321260964</v>
      </c>
      <c r="NE57">
        <f t="shared" si="148"/>
        <v>1220.7583771595926</v>
      </c>
      <c r="NF57">
        <f t="shared" si="148"/>
        <v>1231.0749336288513</v>
      </c>
      <c r="NG57">
        <f t="shared" si="148"/>
        <v>1240.5272047892458</v>
      </c>
      <c r="NH57">
        <f t="shared" si="148"/>
        <v>1226.5121895478335</v>
      </c>
      <c r="NI57">
        <f t="shared" si="148"/>
        <v>1212.5005996646723</v>
      </c>
      <c r="NJ57">
        <f t="shared" si="148"/>
        <v>1226.2315752667748</v>
      </c>
      <c r="NK57">
        <f t="shared" si="148"/>
        <v>1212.8032536002486</v>
      </c>
      <c r="NL57">
        <f t="shared" si="148"/>
        <v>1214.6475141450114</v>
      </c>
      <c r="NM57">
        <f t="shared" si="148"/>
        <v>1219.8800207325421</v>
      </c>
      <c r="NN57">
        <f t="shared" si="148"/>
        <v>1208.7045806279727</v>
      </c>
      <c r="NO57">
        <f t="shared" si="148"/>
        <v>1214.3785102552984</v>
      </c>
      <c r="NP57">
        <f t="shared" si="148"/>
        <v>1223.1861691225097</v>
      </c>
      <c r="NQ57">
        <f t="shared" si="148"/>
        <v>1215.5921586635225</v>
      </c>
      <c r="NR57">
        <f t="shared" si="148"/>
        <v>1217.0086310981978</v>
      </c>
      <c r="NS57">
        <f t="shared" si="148"/>
        <v>1218.0078724642074</v>
      </c>
      <c r="NT57">
        <f t="shared" si="148"/>
        <v>1230.4686831157444</v>
      </c>
      <c r="NU57">
        <f t="shared" si="148"/>
        <v>1210.7749540975585</v>
      </c>
      <c r="NV57">
        <f t="shared" si="148"/>
        <v>1205.6145196403256</v>
      </c>
      <c r="NW57">
        <f t="shared" si="148"/>
        <v>1223.1565747169168</v>
      </c>
      <c r="NX57">
        <f t="shared" si="148"/>
        <v>1253.3619567433302</v>
      </c>
      <c r="NY57">
        <f t="shared" si="148"/>
        <v>1217.6679962589292</v>
      </c>
      <c r="NZ57">
        <f t="shared" si="148"/>
        <v>1222.5949660576869</v>
      </c>
      <c r="OA57">
        <f t="shared" si="148"/>
        <v>1224.9362226197891</v>
      </c>
      <c r="OB57">
        <f t="shared" si="148"/>
        <v>1212.621585910357</v>
      </c>
      <c r="OC57">
        <f t="shared" si="148"/>
        <v>1207.8586077076541</v>
      </c>
      <c r="OD57">
        <f t="shared" si="148"/>
        <v>1232.5372018702651</v>
      </c>
      <c r="OE57">
        <f t="shared" si="148"/>
        <v>1240.7980628309472</v>
      </c>
      <c r="OF57">
        <f t="shared" si="148"/>
        <v>1236.9526780215392</v>
      </c>
      <c r="OG57">
        <f t="shared" si="148"/>
        <v>1187.6102645329845</v>
      </c>
      <c r="OH57">
        <f t="shared" si="148"/>
        <v>1215.9279463319315</v>
      </c>
      <c r="OI57">
        <f t="shared" si="148"/>
        <v>1212.7930240136202</v>
      </c>
      <c r="OJ57">
        <f t="shared" si="148"/>
        <v>1197.8832428537842</v>
      </c>
      <c r="OK57">
        <f t="shared" si="148"/>
        <v>1239.7347125009403</v>
      </c>
      <c r="OL57">
        <f t="shared" si="148"/>
        <v>1218.4480055868135</v>
      </c>
      <c r="OM57">
        <f t="shared" si="148"/>
        <v>1216.4717057996172</v>
      </c>
      <c r="ON57">
        <f t="shared" si="148"/>
        <v>1219.6456741530169</v>
      </c>
      <c r="OO57">
        <f t="shared" si="148"/>
        <v>1238.6632790036406</v>
      </c>
      <c r="OP57">
        <f t="shared" si="148"/>
        <v>1226.8773958655088</v>
      </c>
      <c r="OQ57">
        <f t="shared" si="148"/>
        <v>1196.1149716897337</v>
      </c>
      <c r="OR57">
        <f t="shared" si="148"/>
        <v>1217.5797218772593</v>
      </c>
      <c r="OS57">
        <f t="shared" si="148"/>
        <v>1245.6535937248802</v>
      </c>
      <c r="OT57">
        <f t="shared" si="148"/>
        <v>1206.564366798596</v>
      </c>
      <c r="OU57">
        <f t="shared" si="148"/>
        <v>1220.4181771836068</v>
      </c>
      <c r="OV57">
        <f t="shared" si="148"/>
        <v>1215.3556461534447</v>
      </c>
      <c r="OW57">
        <f t="shared" si="148"/>
        <v>1219.3845928184728</v>
      </c>
      <c r="OX57">
        <f t="shared" si="148"/>
        <v>1205.1650802654478</v>
      </c>
      <c r="OY57">
        <f t="shared" si="148"/>
        <v>1220.5573579565091</v>
      </c>
      <c r="OZ57">
        <f t="shared" si="148"/>
        <v>1222.3007513765772</v>
      </c>
      <c r="PA57">
        <f t="shared" si="148"/>
        <v>1235.5478974689879</v>
      </c>
      <c r="PB57">
        <f t="shared" si="148"/>
        <v>1215.5415554669244</v>
      </c>
      <c r="PC57">
        <f t="shared" si="148"/>
        <v>1198.5452734580415</v>
      </c>
      <c r="PD57">
        <f t="shared" si="148"/>
        <v>1185.3556501424782</v>
      </c>
      <c r="PE57">
        <f t="shared" si="148"/>
        <v>1212.7537118573566</v>
      </c>
      <c r="PF57">
        <f t="shared" si="148"/>
        <v>1211.4532867127757</v>
      </c>
      <c r="PG57">
        <f t="shared" si="148"/>
        <v>1201.165073559795</v>
      </c>
      <c r="PH57">
        <f t="shared" si="148"/>
        <v>1231.2932658857178</v>
      </c>
      <c r="PI57">
        <f t="shared" si="148"/>
        <v>1227.2350764673649</v>
      </c>
      <c r="PJ57">
        <f t="shared" si="148"/>
        <v>1226.0377307625918</v>
      </c>
      <c r="PK57">
        <f t="shared" ref="PK57:RV57" si="149">PK$44*$A10^2+PK$45*$A10+PK$46</f>
        <v>1217.1589477219252</v>
      </c>
      <c r="PL57">
        <f t="shared" si="149"/>
        <v>1208.9168338278673</v>
      </c>
      <c r="PM57">
        <f t="shared" si="149"/>
        <v>1227.7133339378283</v>
      </c>
      <c r="PN57">
        <f t="shared" si="149"/>
        <v>1187.2901395467077</v>
      </c>
      <c r="PO57">
        <f t="shared" si="149"/>
        <v>1218.9119008138312</v>
      </c>
      <c r="PP57">
        <f t="shared" si="149"/>
        <v>1207.547136167934</v>
      </c>
      <c r="PQ57">
        <f t="shared" si="149"/>
        <v>1220.0757958117963</v>
      </c>
      <c r="PR57">
        <f t="shared" si="149"/>
        <v>1224.2112487036782</v>
      </c>
      <c r="PS57">
        <f t="shared" si="149"/>
        <v>1216.8681760387883</v>
      </c>
      <c r="PT57">
        <f t="shared" si="149"/>
        <v>1246.0919333832899</v>
      </c>
      <c r="PU57">
        <f t="shared" si="149"/>
        <v>1234.5393801988425</v>
      </c>
      <c r="PV57">
        <f t="shared" si="149"/>
        <v>1211.0057606797704</v>
      </c>
      <c r="PW57">
        <f t="shared" si="149"/>
        <v>1207.8425399040734</v>
      </c>
      <c r="PX57">
        <f t="shared" si="149"/>
        <v>1223.9629178341477</v>
      </c>
      <c r="PY57">
        <f t="shared" si="149"/>
        <v>1231.5500118231535</v>
      </c>
      <c r="PZ57">
        <f t="shared" si="149"/>
        <v>1241.0548126588765</v>
      </c>
      <c r="QA57">
        <f t="shared" si="149"/>
        <v>1229.6926563383829</v>
      </c>
      <c r="QB57">
        <f t="shared" si="149"/>
        <v>1212.7802035344901</v>
      </c>
      <c r="QC57">
        <f t="shared" si="149"/>
        <v>1228.8445886918585</v>
      </c>
      <c r="QD57">
        <f t="shared" si="149"/>
        <v>1239.4665794200494</v>
      </c>
      <c r="QE57">
        <f t="shared" si="149"/>
        <v>1212.8836788814585</v>
      </c>
      <c r="QF57">
        <f t="shared" si="149"/>
        <v>1240.1512448814153</v>
      </c>
      <c r="QG57">
        <f t="shared" si="149"/>
        <v>1221.3494267725528</v>
      </c>
      <c r="QH57">
        <f t="shared" si="149"/>
        <v>1225.3012672109862</v>
      </c>
      <c r="QI57">
        <f t="shared" si="149"/>
        <v>1222.9018930378434</v>
      </c>
      <c r="QJ57">
        <f t="shared" si="149"/>
        <v>1210.4359881253508</v>
      </c>
      <c r="QK57">
        <f t="shared" si="149"/>
        <v>1233.5744460312326</v>
      </c>
      <c r="QL57">
        <f t="shared" si="149"/>
        <v>1223.4335133857981</v>
      </c>
      <c r="QM57">
        <f t="shared" si="149"/>
        <v>1217.143310111544</v>
      </c>
      <c r="QN57">
        <f t="shared" si="149"/>
        <v>1220.3386248716347</v>
      </c>
      <c r="QO57">
        <f t="shared" si="149"/>
        <v>1256.0167917573754</v>
      </c>
      <c r="QP57">
        <f t="shared" si="149"/>
        <v>1229.9145798926395</v>
      </c>
      <c r="QQ57">
        <f t="shared" si="149"/>
        <v>1224.2258117042002</v>
      </c>
      <c r="QR57">
        <f t="shared" si="149"/>
        <v>1210.8659873859231</v>
      </c>
      <c r="QS57">
        <f t="shared" si="149"/>
        <v>1209.6004642161536</v>
      </c>
      <c r="QT57">
        <f t="shared" si="149"/>
        <v>1232.7296421726319</v>
      </c>
      <c r="QU57">
        <f t="shared" si="149"/>
        <v>1211.3060623104857</v>
      </c>
      <c r="QV57">
        <f t="shared" si="149"/>
        <v>1199.6045477027715</v>
      </c>
      <c r="QW57">
        <f t="shared" si="149"/>
        <v>1203.9490526863585</v>
      </c>
      <c r="QX57">
        <f t="shared" si="149"/>
        <v>1246.7441896292924</v>
      </c>
      <c r="QY57">
        <f t="shared" si="149"/>
        <v>1207.0085684703536</v>
      </c>
      <c r="QZ57">
        <f t="shared" si="149"/>
        <v>1248.3390673789422</v>
      </c>
      <c r="RA57">
        <f t="shared" si="149"/>
        <v>1216.2403889006575</v>
      </c>
      <c r="RB57">
        <f t="shared" si="149"/>
        <v>1219.9843204678507</v>
      </c>
      <c r="RC57">
        <f t="shared" si="149"/>
        <v>1223.6515775695634</v>
      </c>
      <c r="RD57">
        <f t="shared" si="149"/>
        <v>1210.1292246477378</v>
      </c>
      <c r="RE57">
        <f t="shared" si="149"/>
        <v>1247.9659030756379</v>
      </c>
      <c r="RF57">
        <f t="shared" si="149"/>
        <v>1244.0378496864844</v>
      </c>
      <c r="RG57">
        <f t="shared" si="149"/>
        <v>1227.1778217868498</v>
      </c>
      <c r="RH57">
        <f t="shared" si="149"/>
        <v>1218.5972765314821</v>
      </c>
      <c r="RI57">
        <f t="shared" si="149"/>
        <v>1220.8689611651246</v>
      </c>
      <c r="RJ57">
        <f t="shared" si="149"/>
        <v>1219.4067361278167</v>
      </c>
      <c r="RK57">
        <f t="shared" si="149"/>
        <v>1227.8017459855687</v>
      </c>
      <c r="RL57">
        <f t="shared" si="149"/>
        <v>1210.5561639622119</v>
      </c>
      <c r="RM57">
        <f t="shared" si="149"/>
        <v>1224.6164809804973</v>
      </c>
      <c r="RN57">
        <f t="shared" si="149"/>
        <v>1206.0757985513362</v>
      </c>
      <c r="RO57">
        <f t="shared" si="149"/>
        <v>1211.3566834208034</v>
      </c>
      <c r="RP57">
        <f t="shared" si="149"/>
        <v>1211.1147600942393</v>
      </c>
      <c r="RQ57">
        <f t="shared" si="149"/>
        <v>1232.9711978715943</v>
      </c>
      <c r="RR57">
        <f t="shared" si="149"/>
        <v>1223.1903125706528</v>
      </c>
      <c r="RS57">
        <f t="shared" si="149"/>
        <v>1242.7612333385034</v>
      </c>
      <c r="RT57">
        <f t="shared" si="149"/>
        <v>1244.1035016947956</v>
      </c>
      <c r="RU57">
        <f t="shared" si="149"/>
        <v>1254.372651264347</v>
      </c>
      <c r="RV57">
        <f t="shared" si="149"/>
        <v>1223.3697586174724</v>
      </c>
      <c r="RW57">
        <f t="shared" ref="RW57:SL57" si="150">RW$44*$A10^2+RW$45*$A10+RW$46</f>
        <v>1218.1088077447644</v>
      </c>
      <c r="RX57">
        <f t="shared" si="150"/>
        <v>1215.0996677428641</v>
      </c>
      <c r="RY57">
        <f t="shared" si="150"/>
        <v>1232.0790379160887</v>
      </c>
      <c r="RZ57">
        <f t="shared" si="150"/>
        <v>1205.5428864948349</v>
      </c>
      <c r="SA57">
        <f t="shared" si="150"/>
        <v>1247.0093129091297</v>
      </c>
      <c r="SB57">
        <f t="shared" si="150"/>
        <v>1228.9539911821289</v>
      </c>
      <c r="SC57">
        <f t="shared" si="150"/>
        <v>1236.5508287099578</v>
      </c>
      <c r="SD57">
        <f t="shared" si="150"/>
        <v>1225.4290650245271</v>
      </c>
      <c r="SE57">
        <f t="shared" si="150"/>
        <v>1223.6871164348113</v>
      </c>
      <c r="SF57">
        <f t="shared" si="150"/>
        <v>1227.5924781623369</v>
      </c>
      <c r="SG57">
        <f t="shared" si="150"/>
        <v>1203.7276909207224</v>
      </c>
      <c r="SH57">
        <f t="shared" si="150"/>
        <v>1230.3617598496892</v>
      </c>
      <c r="SI57">
        <f t="shared" si="150"/>
        <v>1230.3481073955757</v>
      </c>
      <c r="SJ57">
        <f t="shared" si="150"/>
        <v>1204.9964409700822</v>
      </c>
      <c r="SK57">
        <f t="shared" si="150"/>
        <v>1191.6753102806058</v>
      </c>
      <c r="SL57">
        <f t="shared" si="150"/>
        <v>1201.9926533180453</v>
      </c>
    </row>
    <row r="58" spans="3:506" x14ac:dyDescent="0.25">
      <c r="D58" s="4"/>
      <c r="G58">
        <f t="shared" ref="G58:AL58" si="151">G$44*$A11^2+G$45*$A11+G$46</f>
        <v>1385.6985555595236</v>
      </c>
      <c r="H58">
        <f t="shared" si="151"/>
        <v>1371.6659932927162</v>
      </c>
      <c r="I58">
        <f t="shared" si="151"/>
        <v>1398.2009357815323</v>
      </c>
      <c r="J58">
        <f t="shared" si="151"/>
        <v>1373.8129140360436</v>
      </c>
      <c r="K58">
        <f t="shared" si="151"/>
        <v>1385.255519654389</v>
      </c>
      <c r="L58">
        <f t="shared" si="151"/>
        <v>1371.3727835834118</v>
      </c>
      <c r="M58">
        <f t="shared" si="151"/>
        <v>1387.3982567749736</v>
      </c>
      <c r="N58">
        <f t="shared" si="151"/>
        <v>1384.0929846294389</v>
      </c>
      <c r="O58">
        <f t="shared" si="151"/>
        <v>1388.4788354630032</v>
      </c>
      <c r="P58">
        <f t="shared" si="151"/>
        <v>1400.9610039654292</v>
      </c>
      <c r="Q58">
        <f t="shared" si="151"/>
        <v>1388.6782639391834</v>
      </c>
      <c r="R58">
        <f t="shared" si="151"/>
        <v>1376.6122227706398</v>
      </c>
      <c r="S58">
        <f t="shared" si="151"/>
        <v>1359.5058661797782</v>
      </c>
      <c r="T58">
        <f t="shared" si="151"/>
        <v>1383.1178017456714</v>
      </c>
      <c r="U58">
        <f t="shared" si="151"/>
        <v>1391.0788982557635</v>
      </c>
      <c r="V58">
        <f t="shared" si="151"/>
        <v>1400.9212202644226</v>
      </c>
      <c r="W58">
        <f t="shared" si="151"/>
        <v>1359.3186099172838</v>
      </c>
      <c r="X58">
        <f t="shared" si="151"/>
        <v>1381.5744799394192</v>
      </c>
      <c r="Y58">
        <f t="shared" si="151"/>
        <v>1371.0549026629906</v>
      </c>
      <c r="Z58">
        <f t="shared" si="151"/>
        <v>1365.4407453779072</v>
      </c>
      <c r="AA58">
        <f t="shared" si="151"/>
        <v>1395.1680558419132</v>
      </c>
      <c r="AB58">
        <f t="shared" si="151"/>
        <v>1352.4872208630231</v>
      </c>
      <c r="AC58">
        <f t="shared" si="151"/>
        <v>1403.1520606144277</v>
      </c>
      <c r="AD58">
        <f t="shared" si="151"/>
        <v>1385.6850018201585</v>
      </c>
      <c r="AE58">
        <f t="shared" si="151"/>
        <v>1370.7421580264561</v>
      </c>
      <c r="AF58">
        <f t="shared" si="151"/>
        <v>1374.177346003318</v>
      </c>
      <c r="AG58">
        <f t="shared" si="151"/>
        <v>1368.8438098945931</v>
      </c>
      <c r="AH58">
        <f t="shared" si="151"/>
        <v>1378.7276036225926</v>
      </c>
      <c r="AI58">
        <f t="shared" si="151"/>
        <v>1397.9408366682178</v>
      </c>
      <c r="AJ58">
        <f t="shared" si="151"/>
        <v>1380.9225404979609</v>
      </c>
      <c r="AK58">
        <f t="shared" si="151"/>
        <v>1396.9839098926752</v>
      </c>
      <c r="AL58">
        <f t="shared" si="151"/>
        <v>1375.4098674987422</v>
      </c>
      <c r="AM58">
        <f t="shared" ref="AM58:BR58" si="152">AM$44*$A11^2+AM$45*$A11+AM$46</f>
        <v>1368.7265242388239</v>
      </c>
      <c r="AN58">
        <f t="shared" si="152"/>
        <v>1386.1415817475349</v>
      </c>
      <c r="AO58">
        <f t="shared" si="152"/>
        <v>1386.2718997266225</v>
      </c>
      <c r="AP58">
        <f t="shared" si="152"/>
        <v>1358.6462621298144</v>
      </c>
      <c r="AQ58">
        <f t="shared" si="152"/>
        <v>1378.5192494104056</v>
      </c>
      <c r="AR58">
        <f t="shared" si="152"/>
        <v>1362.8548953194904</v>
      </c>
      <c r="AS58">
        <f t="shared" si="152"/>
        <v>1389.6888653570718</v>
      </c>
      <c r="AT58">
        <f t="shared" si="152"/>
        <v>1374.534891051592</v>
      </c>
      <c r="AU58">
        <f t="shared" si="152"/>
        <v>1370.0269296273475</v>
      </c>
      <c r="AV58">
        <f t="shared" si="152"/>
        <v>1382.0223711700553</v>
      </c>
      <c r="AW58">
        <f t="shared" si="152"/>
        <v>1374.6095602660346</v>
      </c>
      <c r="AX58">
        <f t="shared" si="152"/>
        <v>1390.8296410505627</v>
      </c>
      <c r="AY58">
        <f t="shared" si="152"/>
        <v>1380.5638242597395</v>
      </c>
      <c r="AZ58">
        <f t="shared" si="152"/>
        <v>1390.8242505745889</v>
      </c>
      <c r="BA58">
        <f t="shared" si="152"/>
        <v>1378.2645989554142</v>
      </c>
      <c r="BB58">
        <f t="shared" si="152"/>
        <v>1373.8187791606827</v>
      </c>
      <c r="BC58">
        <f t="shared" si="152"/>
        <v>1387.0598171870292</v>
      </c>
      <c r="BD58">
        <f t="shared" si="152"/>
        <v>1387.5727869082539</v>
      </c>
      <c r="BE58">
        <f t="shared" si="152"/>
        <v>1397.9261596638953</v>
      </c>
      <c r="BF58">
        <f t="shared" si="152"/>
        <v>1382.9328757957599</v>
      </c>
      <c r="BG58">
        <f t="shared" si="152"/>
        <v>1345.4141332609438</v>
      </c>
      <c r="BH58">
        <f t="shared" si="152"/>
        <v>1401.2207594897061</v>
      </c>
      <c r="BI58">
        <f t="shared" si="152"/>
        <v>1378.5982768279921</v>
      </c>
      <c r="BJ58">
        <f t="shared" si="152"/>
        <v>1377.6470816309256</v>
      </c>
      <c r="BK58">
        <f t="shared" si="152"/>
        <v>1392.2387711988317</v>
      </c>
      <c r="BL58">
        <f t="shared" si="152"/>
        <v>1388.7997633257858</v>
      </c>
      <c r="BM58">
        <f t="shared" si="152"/>
        <v>1377.3886713746631</v>
      </c>
      <c r="BN58">
        <f t="shared" si="152"/>
        <v>1383.9395060338588</v>
      </c>
      <c r="BO58">
        <f t="shared" si="152"/>
        <v>1380.1413144445571</v>
      </c>
      <c r="BP58">
        <f t="shared" si="152"/>
        <v>1354.5243904044894</v>
      </c>
      <c r="BQ58">
        <f t="shared" si="152"/>
        <v>1361.6770383977598</v>
      </c>
      <c r="BR58">
        <f t="shared" si="152"/>
        <v>1383.5939940540857</v>
      </c>
      <c r="BS58">
        <f t="shared" ref="BS58:DB58" si="153">BS$44*$A11^2+BS$45*$A11+BS$46</f>
        <v>1379.4363617588954</v>
      </c>
      <c r="BT58">
        <f t="shared" si="153"/>
        <v>1374.2839888155579</v>
      </c>
      <c r="BU58">
        <f t="shared" si="153"/>
        <v>1366.4517709082288</v>
      </c>
      <c r="BV58">
        <f t="shared" si="153"/>
        <v>1374.1505652555454</v>
      </c>
      <c r="BW58">
        <f t="shared" si="153"/>
        <v>1387.6098127250461</v>
      </c>
      <c r="BX58">
        <f t="shared" si="153"/>
        <v>1379.4567484962761</v>
      </c>
      <c r="BY58">
        <f t="shared" si="153"/>
        <v>1399.4649671792854</v>
      </c>
      <c r="BZ58">
        <f t="shared" si="153"/>
        <v>1386.3133378063399</v>
      </c>
      <c r="CA58">
        <f t="shared" si="153"/>
        <v>1370.62360857882</v>
      </c>
      <c r="CB58">
        <f t="shared" si="153"/>
        <v>1370.8120290554543</v>
      </c>
      <c r="CC58">
        <f t="shared" si="153"/>
        <v>1385.420816992196</v>
      </c>
      <c r="CD58">
        <f t="shared" si="153"/>
        <v>1379.6467086468772</v>
      </c>
      <c r="CE58">
        <f t="shared" si="153"/>
        <v>1389.8873580115569</v>
      </c>
      <c r="CF58">
        <f t="shared" si="153"/>
        <v>1356.0464759103497</v>
      </c>
      <c r="CG58">
        <f t="shared" si="153"/>
        <v>1354.0711901403299</v>
      </c>
      <c r="CH58">
        <f t="shared" si="153"/>
        <v>1383.8581208172684</v>
      </c>
      <c r="CI58">
        <f t="shared" si="153"/>
        <v>1376.6938147175065</v>
      </c>
      <c r="CJ58">
        <f t="shared" si="153"/>
        <v>1373.2050869901213</v>
      </c>
      <c r="CK58">
        <f t="shared" si="153"/>
        <v>1370.9732186463928</v>
      </c>
      <c r="CL58">
        <f t="shared" si="153"/>
        <v>1395.6676066729488</v>
      </c>
      <c r="CM58">
        <f t="shared" si="153"/>
        <v>1381.3012835644536</v>
      </c>
      <c r="CN58">
        <f t="shared" si="153"/>
        <v>1367.2478378453668</v>
      </c>
      <c r="CO58">
        <f t="shared" si="153"/>
        <v>1395.2943384279311</v>
      </c>
      <c r="CP58">
        <f t="shared" si="153"/>
        <v>1380.5189033691424</v>
      </c>
      <c r="CQ58">
        <f t="shared" si="153"/>
        <v>1385.2412998305419</v>
      </c>
      <c r="CR58">
        <f t="shared" si="153"/>
        <v>1372.291078774781</v>
      </c>
      <c r="CS58">
        <f t="shared" si="153"/>
        <v>1384.501710635127</v>
      </c>
      <c r="CT58">
        <f t="shared" si="153"/>
        <v>1385.1394040455127</v>
      </c>
      <c r="CU58">
        <f t="shared" si="153"/>
        <v>1384.1496474939624</v>
      </c>
      <c r="CV58">
        <f t="shared" si="153"/>
        <v>1396.4967156768382</v>
      </c>
      <c r="CW58">
        <f t="shared" si="153"/>
        <v>1379.2389682956773</v>
      </c>
      <c r="CX58">
        <f t="shared" si="153"/>
        <v>1376.4094775594319</v>
      </c>
      <c r="CY58">
        <f t="shared" si="153"/>
        <v>1378.9512020383652</v>
      </c>
      <c r="CZ58">
        <f t="shared" si="153"/>
        <v>1374.7709471628243</v>
      </c>
      <c r="DA58">
        <f t="shared" si="153"/>
        <v>1347.9073917950111</v>
      </c>
      <c r="DB58">
        <f t="shared" si="153"/>
        <v>1386.0517796970516</v>
      </c>
      <c r="DC58">
        <f t="shared" ref="DC58:FN58" si="154">DC$44*$A11^2+DC$45*$A11+DC$46</f>
        <v>1374.2559306050578</v>
      </c>
      <c r="DD58">
        <f t="shared" si="154"/>
        <v>1409.327793442184</v>
      </c>
      <c r="DE58">
        <f t="shared" si="154"/>
        <v>1370.9425005896819</v>
      </c>
      <c r="DF58">
        <f t="shared" si="154"/>
        <v>1391.0373533774252</v>
      </c>
      <c r="DG58">
        <f t="shared" si="154"/>
        <v>1379.0376573486749</v>
      </c>
      <c r="DH58">
        <f t="shared" si="154"/>
        <v>1378.2993994222297</v>
      </c>
      <c r="DI58">
        <f t="shared" si="154"/>
        <v>1378.6887260858152</v>
      </c>
      <c r="DJ58">
        <f t="shared" si="154"/>
        <v>1378.9643922857952</v>
      </c>
      <c r="DK58">
        <f t="shared" si="154"/>
        <v>1378.2615366538255</v>
      </c>
      <c r="DL58">
        <f t="shared" si="154"/>
        <v>1377.937101729292</v>
      </c>
      <c r="DM58">
        <f t="shared" si="154"/>
        <v>1378.9167199568249</v>
      </c>
      <c r="DN58">
        <f t="shared" si="154"/>
        <v>1378.6084686785955</v>
      </c>
      <c r="DO58">
        <f t="shared" si="154"/>
        <v>1379.2037178793689</v>
      </c>
      <c r="DP58">
        <f t="shared" si="154"/>
        <v>1378.0737774575507</v>
      </c>
      <c r="DQ58">
        <f t="shared" si="154"/>
        <v>1378.8709335260467</v>
      </c>
      <c r="DR58">
        <f t="shared" si="154"/>
        <v>1378.9735533344956</v>
      </c>
      <c r="DS58">
        <f t="shared" si="154"/>
        <v>1378.3372750815718</v>
      </c>
      <c r="DT58">
        <f t="shared" si="154"/>
        <v>1377.939444904619</v>
      </c>
      <c r="DU58">
        <f t="shared" si="154"/>
        <v>1378.4558520603491</v>
      </c>
      <c r="DV58">
        <f t="shared" si="154"/>
        <v>1378.5716211136894</v>
      </c>
      <c r="DW58">
        <f t="shared" si="154"/>
        <v>1379.3913931321385</v>
      </c>
      <c r="DX58">
        <f t="shared" si="154"/>
        <v>1378.7319878897483</v>
      </c>
      <c r="DY58">
        <f t="shared" si="154"/>
        <v>1378.9381151024816</v>
      </c>
      <c r="DZ58">
        <f t="shared" si="154"/>
        <v>1378.6869608598693</v>
      </c>
      <c r="EA58">
        <f t="shared" si="154"/>
        <v>1378.4804051022163</v>
      </c>
      <c r="EB58">
        <f t="shared" si="154"/>
        <v>1378.6430386372479</v>
      </c>
      <c r="EC58">
        <f t="shared" si="154"/>
        <v>1378.9130832478095</v>
      </c>
      <c r="ED58">
        <f t="shared" si="154"/>
        <v>1378.2377990254315</v>
      </c>
      <c r="EE58">
        <f t="shared" si="154"/>
        <v>1378.8652767226263</v>
      </c>
      <c r="EF58">
        <f t="shared" si="154"/>
        <v>1378.126067899258</v>
      </c>
      <c r="EG58">
        <f t="shared" si="154"/>
        <v>1379.1783608988235</v>
      </c>
      <c r="EH58">
        <f t="shared" si="154"/>
        <v>1378.6753467983654</v>
      </c>
      <c r="EI58">
        <f t="shared" si="154"/>
        <v>1378.1243937914642</v>
      </c>
      <c r="EJ58">
        <f t="shared" si="154"/>
        <v>1378.3308711193913</v>
      </c>
      <c r="EK58">
        <f t="shared" si="154"/>
        <v>1378.5346918305054</v>
      </c>
      <c r="EL58">
        <f t="shared" si="154"/>
        <v>1378.2229794025448</v>
      </c>
      <c r="EM58">
        <f t="shared" si="154"/>
        <v>1379.4674871184709</v>
      </c>
      <c r="EN58">
        <f t="shared" si="154"/>
        <v>1379.4577814829656</v>
      </c>
      <c r="EO58">
        <f t="shared" si="154"/>
        <v>1378.7404890999799</v>
      </c>
      <c r="EP58">
        <f t="shared" si="154"/>
        <v>1378.6165833014472</v>
      </c>
      <c r="EQ58">
        <f t="shared" si="154"/>
        <v>1378.5131111556443</v>
      </c>
      <c r="ER58">
        <f t="shared" si="154"/>
        <v>1378.3640234114162</v>
      </c>
      <c r="ES58">
        <f t="shared" si="154"/>
        <v>1378.0816996886394</v>
      </c>
      <c r="ET58">
        <f t="shared" si="154"/>
        <v>1377.9138356348496</v>
      </c>
      <c r="EU58">
        <f t="shared" si="154"/>
        <v>1378.084314167962</v>
      </c>
      <c r="EV58">
        <f t="shared" si="154"/>
        <v>1378.7265912503158</v>
      </c>
      <c r="EW58">
        <f t="shared" si="154"/>
        <v>1378.2711365853522</v>
      </c>
      <c r="EX58">
        <f t="shared" si="154"/>
        <v>1378.3671305954642</v>
      </c>
      <c r="EY58">
        <f t="shared" si="154"/>
        <v>1378.2175809730768</v>
      </c>
      <c r="EZ58">
        <f t="shared" si="154"/>
        <v>1379.9451075635868</v>
      </c>
      <c r="FA58">
        <f t="shared" si="154"/>
        <v>1378.5493076437958</v>
      </c>
      <c r="FB58">
        <f t="shared" si="154"/>
        <v>1378.6689747750049</v>
      </c>
      <c r="FC58">
        <f t="shared" si="154"/>
        <v>1379.220536755962</v>
      </c>
      <c r="FD58">
        <f t="shared" si="154"/>
        <v>1378.0540007826826</v>
      </c>
      <c r="FE58">
        <f t="shared" si="154"/>
        <v>1378.7438087908843</v>
      </c>
      <c r="FF58">
        <f t="shared" si="154"/>
        <v>1378.4011268596164</v>
      </c>
      <c r="FG58">
        <f t="shared" si="154"/>
        <v>1382.3659742160587</v>
      </c>
      <c r="FH58">
        <f t="shared" si="154"/>
        <v>1356.6118224344291</v>
      </c>
      <c r="FI58">
        <f t="shared" si="154"/>
        <v>1364.6365804478537</v>
      </c>
      <c r="FJ58">
        <f t="shared" si="154"/>
        <v>1370.1461377268918</v>
      </c>
      <c r="FK58">
        <f t="shared" si="154"/>
        <v>1385.0393946335837</v>
      </c>
      <c r="FL58">
        <f t="shared" si="154"/>
        <v>1381.1522111188744</v>
      </c>
      <c r="FM58">
        <f t="shared" si="154"/>
        <v>1383.9786867218818</v>
      </c>
      <c r="FN58">
        <f t="shared" si="154"/>
        <v>1360.1322200526997</v>
      </c>
      <c r="FO58">
        <f t="shared" ref="FO58:HZ58" si="155">FO$44*$A11^2+FO$45*$A11+FO$46</f>
        <v>1356.6862885157584</v>
      </c>
      <c r="FP58">
        <f t="shared" si="155"/>
        <v>1397.2543563278552</v>
      </c>
      <c r="FQ58">
        <f t="shared" si="155"/>
        <v>1399.7901343676813</v>
      </c>
      <c r="FR58">
        <f t="shared" si="155"/>
        <v>1371.8079630367113</v>
      </c>
      <c r="FS58">
        <f t="shared" si="155"/>
        <v>1371.2173402916451</v>
      </c>
      <c r="FT58">
        <f t="shared" si="155"/>
        <v>1354.3125703067158</v>
      </c>
      <c r="FU58">
        <f t="shared" si="155"/>
        <v>1376.8062522913735</v>
      </c>
      <c r="FV58">
        <f t="shared" si="155"/>
        <v>1379.2190607680559</v>
      </c>
      <c r="FW58">
        <f t="shared" si="155"/>
        <v>1401.3187630653629</v>
      </c>
      <c r="FX58">
        <f t="shared" si="155"/>
        <v>1389.6001574619738</v>
      </c>
      <c r="FY58">
        <f t="shared" si="155"/>
        <v>1380.1870235756412</v>
      </c>
      <c r="FZ58">
        <f t="shared" si="155"/>
        <v>1365.7913454278635</v>
      </c>
      <c r="GA58">
        <f t="shared" si="155"/>
        <v>1389.4873006977937</v>
      </c>
      <c r="GB58">
        <f t="shared" si="155"/>
        <v>1391.6628676139221</v>
      </c>
      <c r="GC58">
        <f t="shared" si="155"/>
        <v>1378.0373383875419</v>
      </c>
      <c r="GD58">
        <f t="shared" si="155"/>
        <v>1397.5111174728438</v>
      </c>
      <c r="GE58">
        <f t="shared" si="155"/>
        <v>1376.071082512259</v>
      </c>
      <c r="GF58">
        <f t="shared" si="155"/>
        <v>1370.4868906388672</v>
      </c>
      <c r="GG58">
        <f t="shared" si="155"/>
        <v>1373.751206907212</v>
      </c>
      <c r="GH58">
        <f t="shared" si="155"/>
        <v>1404.6843783191853</v>
      </c>
      <c r="GI58">
        <f t="shared" si="155"/>
        <v>1392.4839003724915</v>
      </c>
      <c r="GJ58">
        <f t="shared" si="155"/>
        <v>1370.0269605938931</v>
      </c>
      <c r="GK58">
        <f t="shared" si="155"/>
        <v>1374.4059816837264</v>
      </c>
      <c r="GL58">
        <f t="shared" si="155"/>
        <v>1389.7331153574003</v>
      </c>
      <c r="GM58">
        <f t="shared" si="155"/>
        <v>1397.3147482015868</v>
      </c>
      <c r="GN58">
        <f t="shared" si="155"/>
        <v>1390.6737897261796</v>
      </c>
      <c r="GO58">
        <f t="shared" si="155"/>
        <v>1371.9902904850633</v>
      </c>
      <c r="GP58">
        <f t="shared" si="155"/>
        <v>1382.1638247121055</v>
      </c>
      <c r="GQ58">
        <f t="shared" si="155"/>
        <v>1392.2715621453665</v>
      </c>
      <c r="GR58">
        <f t="shared" si="155"/>
        <v>1392.9050258985192</v>
      </c>
      <c r="GS58">
        <f t="shared" si="155"/>
        <v>1398.7348785787019</v>
      </c>
      <c r="GT58">
        <f t="shared" si="155"/>
        <v>1376.9530752941578</v>
      </c>
      <c r="GU58">
        <f t="shared" si="155"/>
        <v>1353.242289318136</v>
      </c>
      <c r="GV58">
        <f t="shared" si="155"/>
        <v>1368.1842439798684</v>
      </c>
      <c r="GW58">
        <f t="shared" si="155"/>
        <v>1386.3451141833382</v>
      </c>
      <c r="GX58">
        <f t="shared" si="155"/>
        <v>1382.6437367765034</v>
      </c>
      <c r="GY58">
        <f t="shared" si="155"/>
        <v>1404.676091930786</v>
      </c>
      <c r="GZ58">
        <f t="shared" si="155"/>
        <v>1380.4676281323871</v>
      </c>
      <c r="HA58">
        <f t="shared" si="155"/>
        <v>1373.5751320961133</v>
      </c>
      <c r="HB58">
        <f t="shared" si="155"/>
        <v>1384.4862077429943</v>
      </c>
      <c r="HC58">
        <f t="shared" si="155"/>
        <v>1388.2438457762428</v>
      </c>
      <c r="HD58">
        <f t="shared" si="155"/>
        <v>1366.8318426440121</v>
      </c>
      <c r="HE58">
        <f t="shared" si="155"/>
        <v>1357.4109620668546</v>
      </c>
      <c r="HF58">
        <f t="shared" si="155"/>
        <v>1376.3726432497351</v>
      </c>
      <c r="HG58">
        <f t="shared" si="155"/>
        <v>1380.8785510075775</v>
      </c>
      <c r="HH58">
        <f t="shared" si="155"/>
        <v>1371.7747775909959</v>
      </c>
      <c r="HI58">
        <f t="shared" si="155"/>
        <v>1375.9660737437523</v>
      </c>
      <c r="HJ58">
        <f t="shared" si="155"/>
        <v>1362.172365661771</v>
      </c>
      <c r="HK58">
        <f t="shared" si="155"/>
        <v>1384.0466650872252</v>
      </c>
      <c r="HL58">
        <f t="shared" si="155"/>
        <v>1386.3580409918291</v>
      </c>
      <c r="HM58">
        <f t="shared" si="155"/>
        <v>1367.1651861952566</v>
      </c>
      <c r="HN58">
        <f t="shared" si="155"/>
        <v>1386.1674058748586</v>
      </c>
      <c r="HO58">
        <f t="shared" si="155"/>
        <v>1376.8478193305832</v>
      </c>
      <c r="HP58">
        <f t="shared" si="155"/>
        <v>1359.9069031406268</v>
      </c>
      <c r="HQ58">
        <f t="shared" si="155"/>
        <v>1396.2263369134259</v>
      </c>
      <c r="HR58">
        <f t="shared" si="155"/>
        <v>1385.6203960726443</v>
      </c>
      <c r="HS58">
        <f t="shared" si="155"/>
        <v>1383.2056002124668</v>
      </c>
      <c r="HT58">
        <f t="shared" si="155"/>
        <v>1370.343162497164</v>
      </c>
      <c r="HU58">
        <f t="shared" si="155"/>
        <v>1364.9066748712312</v>
      </c>
      <c r="HV58">
        <f t="shared" si="155"/>
        <v>1364.010464357066</v>
      </c>
      <c r="HW58">
        <f t="shared" si="155"/>
        <v>1378.2834644160478</v>
      </c>
      <c r="HX58">
        <f t="shared" si="155"/>
        <v>1392.8800465180725</v>
      </c>
      <c r="HY58">
        <f t="shared" si="155"/>
        <v>1382.1269736561524</v>
      </c>
      <c r="HZ58">
        <f t="shared" si="155"/>
        <v>1389.1108747988346</v>
      </c>
      <c r="IA58">
        <f t="shared" ref="IA58:KL58" si="156">IA$44*$A11^2+IA$45*$A11+IA$46</f>
        <v>1389.1515420477633</v>
      </c>
      <c r="IB58">
        <f t="shared" si="156"/>
        <v>1385.2304371537928</v>
      </c>
      <c r="IC58">
        <f t="shared" si="156"/>
        <v>1377.344148513519</v>
      </c>
      <c r="ID58">
        <f t="shared" si="156"/>
        <v>1375.5511913593332</v>
      </c>
      <c r="IE58">
        <f t="shared" si="156"/>
        <v>1378.3428722124249</v>
      </c>
      <c r="IF58">
        <f t="shared" si="156"/>
        <v>1368.8141385316062</v>
      </c>
      <c r="IG58">
        <f t="shared" si="156"/>
        <v>1385.140427314931</v>
      </c>
      <c r="IH58">
        <f t="shared" si="156"/>
        <v>1377.7666265428491</v>
      </c>
      <c r="II58">
        <f t="shared" si="156"/>
        <v>1402.933113403571</v>
      </c>
      <c r="IJ58">
        <f t="shared" si="156"/>
        <v>1390.67162803926</v>
      </c>
      <c r="IK58">
        <f t="shared" si="156"/>
        <v>1404.7547308245644</v>
      </c>
      <c r="IL58">
        <f t="shared" si="156"/>
        <v>1366.08053499274</v>
      </c>
      <c r="IM58">
        <f t="shared" si="156"/>
        <v>1384.9084985174491</v>
      </c>
      <c r="IN58">
        <f t="shared" si="156"/>
        <v>1363.8181595651081</v>
      </c>
      <c r="IO58">
        <f t="shared" si="156"/>
        <v>1379.4688032560489</v>
      </c>
      <c r="IP58">
        <f t="shared" si="156"/>
        <v>1387.5047587941681</v>
      </c>
      <c r="IQ58">
        <f t="shared" si="156"/>
        <v>1386.7376360383944</v>
      </c>
      <c r="IR58">
        <f t="shared" si="156"/>
        <v>1379.4601165191868</v>
      </c>
      <c r="IS58">
        <f t="shared" si="156"/>
        <v>1363.9451513870849</v>
      </c>
      <c r="IT58">
        <f t="shared" si="156"/>
        <v>1373.3198794862517</v>
      </c>
      <c r="IU58">
        <f t="shared" si="156"/>
        <v>1360.4229948706973</v>
      </c>
      <c r="IV58">
        <f t="shared" si="156"/>
        <v>1367.7976358204339</v>
      </c>
      <c r="IW58">
        <f t="shared" si="156"/>
        <v>1369.7606190505599</v>
      </c>
      <c r="IX58">
        <f t="shared" si="156"/>
        <v>1377.1969716440835</v>
      </c>
      <c r="IY58">
        <f t="shared" si="156"/>
        <v>1388.4354715352804</v>
      </c>
      <c r="IZ58">
        <f t="shared" si="156"/>
        <v>1379.7708678791687</v>
      </c>
      <c r="JA58">
        <f t="shared" si="156"/>
        <v>1383.4004045926188</v>
      </c>
      <c r="JB58">
        <f t="shared" si="156"/>
        <v>1373.3378330309311</v>
      </c>
      <c r="JC58">
        <f t="shared" si="156"/>
        <v>1370.7971837340735</v>
      </c>
      <c r="JD58">
        <f t="shared" si="156"/>
        <v>1383.2582995662817</v>
      </c>
      <c r="JE58">
        <f t="shared" si="156"/>
        <v>1377.7999227097262</v>
      </c>
      <c r="JF58">
        <f t="shared" si="156"/>
        <v>1383.1335919476749</v>
      </c>
      <c r="JG58">
        <f t="shared" si="156"/>
        <v>1374.6743115215754</v>
      </c>
      <c r="JH58">
        <f t="shared" si="156"/>
        <v>1374.3634875021235</v>
      </c>
      <c r="JI58">
        <f t="shared" si="156"/>
        <v>1372.1211467260393</v>
      </c>
      <c r="JJ58">
        <f t="shared" si="156"/>
        <v>1381.3362068173731</v>
      </c>
      <c r="JK58">
        <f t="shared" si="156"/>
        <v>1376.5454697849939</v>
      </c>
      <c r="JL58">
        <f t="shared" si="156"/>
        <v>1363.6466082854377</v>
      </c>
      <c r="JM58">
        <f t="shared" si="156"/>
        <v>1361.1614043132276</v>
      </c>
      <c r="JN58">
        <f t="shared" si="156"/>
        <v>1373.4249741914261</v>
      </c>
      <c r="JO58">
        <f t="shared" si="156"/>
        <v>1385.1404320986785</v>
      </c>
      <c r="JP58">
        <f t="shared" si="156"/>
        <v>1353.5568267324609</v>
      </c>
      <c r="JQ58">
        <f t="shared" si="156"/>
        <v>1381.9895892406757</v>
      </c>
      <c r="JR58">
        <f t="shared" si="156"/>
        <v>1348.0477041331731</v>
      </c>
      <c r="JS58">
        <f t="shared" si="156"/>
        <v>1371.3906656978961</v>
      </c>
      <c r="JT58">
        <f t="shared" si="156"/>
        <v>1373.0116405044473</v>
      </c>
      <c r="JU58">
        <f t="shared" si="156"/>
        <v>1354.2422169462236</v>
      </c>
      <c r="JV58">
        <f t="shared" si="156"/>
        <v>1382.7510495760134</v>
      </c>
      <c r="JW58">
        <f t="shared" si="156"/>
        <v>1365.8051745761816</v>
      </c>
      <c r="JX58">
        <f t="shared" si="156"/>
        <v>1363.1456767692189</v>
      </c>
      <c r="JY58">
        <f t="shared" si="156"/>
        <v>1380.3318243065016</v>
      </c>
      <c r="JZ58">
        <f t="shared" si="156"/>
        <v>1402.853374687531</v>
      </c>
      <c r="KA58">
        <f t="shared" si="156"/>
        <v>1408.2460096393525</v>
      </c>
      <c r="KB58">
        <f t="shared" si="156"/>
        <v>1382.0164311561127</v>
      </c>
      <c r="KC58">
        <f t="shared" si="156"/>
        <v>1378.6557382332728</v>
      </c>
      <c r="KD58">
        <f t="shared" si="156"/>
        <v>1375.4365616862244</v>
      </c>
      <c r="KE58">
        <f t="shared" si="156"/>
        <v>1378.4448004063131</v>
      </c>
      <c r="KF58">
        <f t="shared" si="156"/>
        <v>1368.538883147874</v>
      </c>
      <c r="KG58">
        <f t="shared" si="156"/>
        <v>1367.0829286289593</v>
      </c>
      <c r="KH58">
        <f t="shared" si="156"/>
        <v>1367.51346347244</v>
      </c>
      <c r="KI58">
        <f t="shared" si="156"/>
        <v>1390.9170459672202</v>
      </c>
      <c r="KJ58">
        <f t="shared" si="156"/>
        <v>1365.8678606217754</v>
      </c>
      <c r="KK58">
        <f t="shared" si="156"/>
        <v>1371.2067903941081</v>
      </c>
      <c r="KL58">
        <f t="shared" si="156"/>
        <v>1374.4497423312487</v>
      </c>
      <c r="KM58">
        <f t="shared" ref="KM58:MX58" si="157">KM$44*$A11^2+KM$45*$A11+KM$46</f>
        <v>1356.6616221403265</v>
      </c>
      <c r="KN58">
        <f t="shared" si="157"/>
        <v>1390.9802877782936</v>
      </c>
      <c r="KO58">
        <f t="shared" si="157"/>
        <v>1360.4516328518</v>
      </c>
      <c r="KP58">
        <f t="shared" si="157"/>
        <v>1389.1313744880986</v>
      </c>
      <c r="KQ58">
        <f t="shared" si="157"/>
        <v>1372.9188165066064</v>
      </c>
      <c r="KR58">
        <f t="shared" si="157"/>
        <v>1369.3048209586166</v>
      </c>
      <c r="KS58">
        <f t="shared" si="157"/>
        <v>1393.5304404112203</v>
      </c>
      <c r="KT58">
        <f t="shared" si="157"/>
        <v>1371.4863233565707</v>
      </c>
      <c r="KU58">
        <f t="shared" si="157"/>
        <v>1390.578612841038</v>
      </c>
      <c r="KV58">
        <f t="shared" si="157"/>
        <v>1363.6178835738963</v>
      </c>
      <c r="KW58">
        <f t="shared" si="157"/>
        <v>1379.6777966893587</v>
      </c>
      <c r="KX58">
        <f t="shared" si="157"/>
        <v>1379.5278036848194</v>
      </c>
      <c r="KY58">
        <f t="shared" si="157"/>
        <v>1364.5404683447241</v>
      </c>
      <c r="KZ58">
        <f t="shared" si="157"/>
        <v>1386.2167914983813</v>
      </c>
      <c r="LA58">
        <f t="shared" si="157"/>
        <v>1376.9228472564807</v>
      </c>
      <c r="LB58">
        <f t="shared" si="157"/>
        <v>1385.0372067507251</v>
      </c>
      <c r="LC58">
        <f t="shared" si="157"/>
        <v>1352.57619893334</v>
      </c>
      <c r="LD58">
        <f t="shared" si="157"/>
        <v>1365.2581188298407</v>
      </c>
      <c r="LE58">
        <f t="shared" si="157"/>
        <v>1398.5331014809835</v>
      </c>
      <c r="LF58">
        <f t="shared" si="157"/>
        <v>1389.8559322063973</v>
      </c>
      <c r="LG58">
        <f t="shared" si="157"/>
        <v>1385.2955158393415</v>
      </c>
      <c r="LH58">
        <f t="shared" si="157"/>
        <v>1383.0506060479966</v>
      </c>
      <c r="LI58">
        <f t="shared" si="157"/>
        <v>1383.0185326563674</v>
      </c>
      <c r="LJ58">
        <f t="shared" si="157"/>
        <v>1361.9513044053838</v>
      </c>
      <c r="LK58">
        <f t="shared" si="157"/>
        <v>1383.2156215132111</v>
      </c>
      <c r="LL58">
        <f t="shared" si="157"/>
        <v>1356.8072323663666</v>
      </c>
      <c r="LM58">
        <f t="shared" si="157"/>
        <v>1370.4575616292009</v>
      </c>
      <c r="LN58">
        <f t="shared" si="157"/>
        <v>1388.3070236918547</v>
      </c>
      <c r="LO58">
        <f t="shared" si="157"/>
        <v>1362.4259610504798</v>
      </c>
      <c r="LP58">
        <f t="shared" si="157"/>
        <v>1377.6085265303905</v>
      </c>
      <c r="LQ58">
        <f t="shared" si="157"/>
        <v>1381.1748019089184</v>
      </c>
      <c r="LR58">
        <f t="shared" si="157"/>
        <v>1374.6802176703325</v>
      </c>
      <c r="LS58">
        <f t="shared" si="157"/>
        <v>1391.2868519093151</v>
      </c>
      <c r="LT58">
        <f t="shared" si="157"/>
        <v>1368.39306465811</v>
      </c>
      <c r="LU58">
        <f t="shared" si="157"/>
        <v>1380.3064070663809</v>
      </c>
      <c r="LV58">
        <f t="shared" si="157"/>
        <v>1394.4105669886249</v>
      </c>
      <c r="LW58">
        <f t="shared" si="157"/>
        <v>1356.4099396462875</v>
      </c>
      <c r="LX58">
        <f t="shared" si="157"/>
        <v>1396.4086950696674</v>
      </c>
      <c r="LY58">
        <f t="shared" si="157"/>
        <v>1374.0884217177188</v>
      </c>
      <c r="LZ58">
        <f t="shared" si="157"/>
        <v>1378.5088501322555</v>
      </c>
      <c r="MA58">
        <f t="shared" si="157"/>
        <v>1364.5461665394516</v>
      </c>
      <c r="MB58">
        <f t="shared" si="157"/>
        <v>1341.4002717834053</v>
      </c>
      <c r="MC58">
        <f t="shared" si="157"/>
        <v>1370.0900014804697</v>
      </c>
      <c r="MD58">
        <f t="shared" si="157"/>
        <v>1371.8052713826887</v>
      </c>
      <c r="ME58">
        <f t="shared" si="157"/>
        <v>1386.5853737414479</v>
      </c>
      <c r="MF58">
        <f t="shared" si="157"/>
        <v>1354.8004197834468</v>
      </c>
      <c r="MG58">
        <f t="shared" si="157"/>
        <v>1390.407887056728</v>
      </c>
      <c r="MH58">
        <f t="shared" si="157"/>
        <v>1385.1981944030988</v>
      </c>
      <c r="MI58">
        <f t="shared" si="157"/>
        <v>1393.0788910348201</v>
      </c>
      <c r="MJ58">
        <f t="shared" si="157"/>
        <v>1370.4727652903216</v>
      </c>
      <c r="MK58">
        <f t="shared" si="157"/>
        <v>1390.3667098610258</v>
      </c>
      <c r="ML58">
        <f t="shared" si="157"/>
        <v>1366.5924945391155</v>
      </c>
      <c r="MM58">
        <f t="shared" si="157"/>
        <v>1372.7500223663121</v>
      </c>
      <c r="MN58">
        <f t="shared" si="157"/>
        <v>1389.8836072373892</v>
      </c>
      <c r="MO58">
        <f t="shared" si="157"/>
        <v>1368.83960155472</v>
      </c>
      <c r="MP58">
        <f t="shared" si="157"/>
        <v>1378.6426614240754</v>
      </c>
      <c r="MQ58">
        <f t="shared" si="157"/>
        <v>1365.3175287039201</v>
      </c>
      <c r="MR58">
        <f t="shared" si="157"/>
        <v>1365.8012215525273</v>
      </c>
      <c r="MS58">
        <f t="shared" si="157"/>
        <v>1359.6629190385929</v>
      </c>
      <c r="MT58">
        <f t="shared" si="157"/>
        <v>1386.2896935558433</v>
      </c>
      <c r="MU58">
        <f t="shared" si="157"/>
        <v>1378.546615587022</v>
      </c>
      <c r="MV58">
        <f t="shared" si="157"/>
        <v>1363.5427257220479</v>
      </c>
      <c r="MW58">
        <f t="shared" si="157"/>
        <v>1381.0944939886524</v>
      </c>
      <c r="MX58">
        <f t="shared" si="157"/>
        <v>1380.7741190885502</v>
      </c>
      <c r="MY58">
        <f t="shared" ref="MY58:PJ58" si="158">MY$44*$A11^2+MY$45*$A11+MY$46</f>
        <v>1392.6764923134556</v>
      </c>
      <c r="MZ58">
        <f t="shared" si="158"/>
        <v>1397.3848713327359</v>
      </c>
      <c r="NA58">
        <f t="shared" si="158"/>
        <v>1383.7291547013156</v>
      </c>
      <c r="NB58">
        <f t="shared" si="158"/>
        <v>1366.3168037262001</v>
      </c>
      <c r="NC58">
        <f t="shared" si="158"/>
        <v>1381.5191700559699</v>
      </c>
      <c r="ND58">
        <f t="shared" si="158"/>
        <v>1381.1316349221763</v>
      </c>
      <c r="NE58">
        <f t="shared" si="158"/>
        <v>1379.3660396592772</v>
      </c>
      <c r="NF58">
        <f t="shared" si="158"/>
        <v>1388.1932553445877</v>
      </c>
      <c r="NG58">
        <f t="shared" si="158"/>
        <v>1396.3921822779453</v>
      </c>
      <c r="NH58">
        <f t="shared" si="158"/>
        <v>1385.6702222685776</v>
      </c>
      <c r="NI58">
        <f t="shared" si="158"/>
        <v>1369.8393813397595</v>
      </c>
      <c r="NJ58">
        <f t="shared" si="158"/>
        <v>1384.9167229832638</v>
      </c>
      <c r="NK58">
        <f t="shared" si="158"/>
        <v>1373.1692630643279</v>
      </c>
      <c r="NL58">
        <f t="shared" si="158"/>
        <v>1372.7902404046918</v>
      </c>
      <c r="NM58">
        <f t="shared" si="158"/>
        <v>1380.8314137712098</v>
      </c>
      <c r="NN58">
        <f t="shared" si="158"/>
        <v>1363.6080931489987</v>
      </c>
      <c r="NO58">
        <f t="shared" si="158"/>
        <v>1371.3466614187078</v>
      </c>
      <c r="NP58">
        <f t="shared" si="158"/>
        <v>1381.5482353381676</v>
      </c>
      <c r="NQ58">
        <f t="shared" si="158"/>
        <v>1374.7081463650366</v>
      </c>
      <c r="NR58">
        <f t="shared" si="158"/>
        <v>1377.574570350135</v>
      </c>
      <c r="NS58">
        <f t="shared" si="158"/>
        <v>1374.8653817063325</v>
      </c>
      <c r="NT58">
        <f t="shared" si="158"/>
        <v>1387.2511697880632</v>
      </c>
      <c r="NU58">
        <f t="shared" si="158"/>
        <v>1372.2589119113552</v>
      </c>
      <c r="NV58">
        <f t="shared" si="158"/>
        <v>1365.0502443347309</v>
      </c>
      <c r="NW58">
        <f t="shared" si="158"/>
        <v>1381.3287516328546</v>
      </c>
      <c r="NX58">
        <f t="shared" si="158"/>
        <v>1408.9240463586618</v>
      </c>
      <c r="NY58">
        <f t="shared" si="158"/>
        <v>1377.7249905455108</v>
      </c>
      <c r="NZ58">
        <f t="shared" si="158"/>
        <v>1379.3809664465537</v>
      </c>
      <c r="OA58">
        <f t="shared" si="158"/>
        <v>1384.2077325380192</v>
      </c>
      <c r="OB58">
        <f t="shared" si="158"/>
        <v>1371.5267817665092</v>
      </c>
      <c r="OC58">
        <f t="shared" si="158"/>
        <v>1369.564177122485</v>
      </c>
      <c r="OD58">
        <f t="shared" si="158"/>
        <v>1388.103393294786</v>
      </c>
      <c r="OE58">
        <f t="shared" si="158"/>
        <v>1399.8698995957984</v>
      </c>
      <c r="OF58">
        <f t="shared" si="158"/>
        <v>1392.4314210664916</v>
      </c>
      <c r="OG58">
        <f t="shared" si="158"/>
        <v>1348.0422034066783</v>
      </c>
      <c r="OH58">
        <f t="shared" si="158"/>
        <v>1374.0170948408854</v>
      </c>
      <c r="OI58">
        <f t="shared" si="158"/>
        <v>1370.3396697708499</v>
      </c>
      <c r="OJ58">
        <f t="shared" si="158"/>
        <v>1359.3374709922496</v>
      </c>
      <c r="OK58">
        <f t="shared" si="158"/>
        <v>1395.9104210852556</v>
      </c>
      <c r="OL58">
        <f t="shared" si="158"/>
        <v>1378.8943198247903</v>
      </c>
      <c r="OM58">
        <f t="shared" si="158"/>
        <v>1375.0463027909848</v>
      </c>
      <c r="ON58">
        <f t="shared" si="158"/>
        <v>1380.1335263504182</v>
      </c>
      <c r="OO58">
        <f t="shared" si="158"/>
        <v>1399.6125357114456</v>
      </c>
      <c r="OP58">
        <f t="shared" si="158"/>
        <v>1385.0547840081276</v>
      </c>
      <c r="OQ58">
        <f t="shared" si="158"/>
        <v>1356.7003773505153</v>
      </c>
      <c r="OR58">
        <f t="shared" si="158"/>
        <v>1374.3703347509854</v>
      </c>
      <c r="OS58">
        <f t="shared" si="158"/>
        <v>1402.3651477116123</v>
      </c>
      <c r="OT58">
        <f t="shared" si="158"/>
        <v>1362.7476929163754</v>
      </c>
      <c r="OU58">
        <f t="shared" si="158"/>
        <v>1381.5828669714463</v>
      </c>
      <c r="OV58">
        <f t="shared" si="158"/>
        <v>1374.5785516480594</v>
      </c>
      <c r="OW58">
        <f t="shared" si="158"/>
        <v>1377.1212483271106</v>
      </c>
      <c r="OX58">
        <f t="shared" si="158"/>
        <v>1361.9584733040738</v>
      </c>
      <c r="OY58">
        <f t="shared" si="158"/>
        <v>1380.9634126459309</v>
      </c>
      <c r="OZ58">
        <f t="shared" si="158"/>
        <v>1381.715524799801</v>
      </c>
      <c r="PA58">
        <f t="shared" si="158"/>
        <v>1395.6389924940959</v>
      </c>
      <c r="PB58">
        <f t="shared" si="158"/>
        <v>1375.0942082372821</v>
      </c>
      <c r="PC58">
        <f t="shared" si="158"/>
        <v>1360.6680162223163</v>
      </c>
      <c r="PD58">
        <f t="shared" si="158"/>
        <v>1345.109680237056</v>
      </c>
      <c r="PE58">
        <f t="shared" si="158"/>
        <v>1374.7202362049122</v>
      </c>
      <c r="PF58">
        <f t="shared" si="158"/>
        <v>1371.3330328292586</v>
      </c>
      <c r="PG58">
        <f t="shared" si="158"/>
        <v>1362.2392451450323</v>
      </c>
      <c r="PH58">
        <f t="shared" si="158"/>
        <v>1389.9909779422546</v>
      </c>
      <c r="PI58">
        <f t="shared" si="158"/>
        <v>1386.2307924893614</v>
      </c>
      <c r="PJ58">
        <f t="shared" si="158"/>
        <v>1384.8043708998571</v>
      </c>
      <c r="PK58">
        <f t="shared" ref="PK58:RV58" si="159">PK$44*$A11^2+PK$45*$A11+PK$46</f>
        <v>1377.2427092347214</v>
      </c>
      <c r="PL58">
        <f t="shared" si="159"/>
        <v>1369.6008649402206</v>
      </c>
      <c r="PM58">
        <f t="shared" si="159"/>
        <v>1386.4435017794024</v>
      </c>
      <c r="PN58">
        <f t="shared" si="159"/>
        <v>1347.6984456528801</v>
      </c>
      <c r="PO58">
        <f t="shared" si="159"/>
        <v>1381.0558312355167</v>
      </c>
      <c r="PP58">
        <f t="shared" si="159"/>
        <v>1364.0524172389903</v>
      </c>
      <c r="PQ58">
        <f t="shared" si="159"/>
        <v>1376.3330493878259</v>
      </c>
      <c r="PR58">
        <f t="shared" si="159"/>
        <v>1382.3896126062298</v>
      </c>
      <c r="PS58">
        <f t="shared" si="159"/>
        <v>1376.6318136972452</v>
      </c>
      <c r="PT58">
        <f t="shared" si="159"/>
        <v>1404.1646982737811</v>
      </c>
      <c r="PU58">
        <f t="shared" si="159"/>
        <v>1395.4658553685372</v>
      </c>
      <c r="PV58">
        <f t="shared" si="159"/>
        <v>1368.4372991128084</v>
      </c>
      <c r="PW58">
        <f t="shared" si="159"/>
        <v>1370.4242817616555</v>
      </c>
      <c r="PX58">
        <f t="shared" si="159"/>
        <v>1379.168505032977</v>
      </c>
      <c r="PY58">
        <f t="shared" si="159"/>
        <v>1393.7943923025089</v>
      </c>
      <c r="PZ58">
        <f t="shared" si="159"/>
        <v>1397.3433904742706</v>
      </c>
      <c r="QA58">
        <f t="shared" si="159"/>
        <v>1389.3827349410305</v>
      </c>
      <c r="QB58">
        <f t="shared" si="159"/>
        <v>1375.3480606932628</v>
      </c>
      <c r="QC58">
        <f t="shared" si="159"/>
        <v>1385.5839101314825</v>
      </c>
      <c r="QD58">
        <f t="shared" si="159"/>
        <v>1396.9246206604985</v>
      </c>
      <c r="QE58">
        <f t="shared" si="159"/>
        <v>1375.0345567339775</v>
      </c>
      <c r="QF58">
        <f t="shared" si="159"/>
        <v>1399.6727429303019</v>
      </c>
      <c r="QG58">
        <f t="shared" si="159"/>
        <v>1378.3043231077909</v>
      </c>
      <c r="QH58">
        <f t="shared" si="159"/>
        <v>1387.0422075833826</v>
      </c>
      <c r="QI58">
        <f t="shared" si="159"/>
        <v>1383.9083289221733</v>
      </c>
      <c r="QJ58">
        <f t="shared" si="159"/>
        <v>1366.7784093319699</v>
      </c>
      <c r="QK58">
        <f t="shared" si="159"/>
        <v>1391.6071877239031</v>
      </c>
      <c r="QL58">
        <f t="shared" si="159"/>
        <v>1384.8101475682188</v>
      </c>
      <c r="QM58">
        <f t="shared" si="159"/>
        <v>1377.183710475151</v>
      </c>
      <c r="QN58">
        <f t="shared" si="159"/>
        <v>1379.7629390878753</v>
      </c>
      <c r="QO58">
        <f t="shared" si="159"/>
        <v>1411.6043791012567</v>
      </c>
      <c r="QP58">
        <f t="shared" si="159"/>
        <v>1387.6352953435019</v>
      </c>
      <c r="QQ58">
        <f t="shared" si="159"/>
        <v>1386.0549248955963</v>
      </c>
      <c r="QR58">
        <f t="shared" si="159"/>
        <v>1371.1600867134448</v>
      </c>
      <c r="QS58">
        <f t="shared" si="159"/>
        <v>1369.85050774913</v>
      </c>
      <c r="QT58">
        <f t="shared" si="159"/>
        <v>1391.3899811013332</v>
      </c>
      <c r="QU58">
        <f t="shared" si="159"/>
        <v>1371.7071233524512</v>
      </c>
      <c r="QV58">
        <f t="shared" si="159"/>
        <v>1361.2437410925511</v>
      </c>
      <c r="QW58">
        <f t="shared" si="159"/>
        <v>1364.0109941903804</v>
      </c>
      <c r="QX58">
        <f t="shared" si="159"/>
        <v>1405.303998492207</v>
      </c>
      <c r="QY58">
        <f t="shared" si="159"/>
        <v>1367.7970805067137</v>
      </c>
      <c r="QZ58">
        <f t="shared" si="159"/>
        <v>1407.7466061865521</v>
      </c>
      <c r="RA58">
        <f t="shared" si="159"/>
        <v>1377.9272227570009</v>
      </c>
      <c r="RB58">
        <f t="shared" si="159"/>
        <v>1381.7477296668753</v>
      </c>
      <c r="RC58">
        <f t="shared" si="159"/>
        <v>1381.2580288816953</v>
      </c>
      <c r="RD58">
        <f t="shared" si="159"/>
        <v>1369.4561370989704</v>
      </c>
      <c r="RE58">
        <f t="shared" si="159"/>
        <v>1403.5925580331987</v>
      </c>
      <c r="RF58">
        <f t="shared" si="159"/>
        <v>1402.6360164207499</v>
      </c>
      <c r="RG58">
        <f t="shared" si="159"/>
        <v>1386.0577976141974</v>
      </c>
      <c r="RH58">
        <f t="shared" si="159"/>
        <v>1376.7983540030202</v>
      </c>
      <c r="RI58">
        <f t="shared" si="159"/>
        <v>1377.4342446536243</v>
      </c>
      <c r="RJ58">
        <f t="shared" si="159"/>
        <v>1377.1520551876745</v>
      </c>
      <c r="RK58">
        <f t="shared" si="159"/>
        <v>1387.3428210670415</v>
      </c>
      <c r="RL58">
        <f t="shared" si="159"/>
        <v>1366.1061524870149</v>
      </c>
      <c r="RM58">
        <f t="shared" si="159"/>
        <v>1383.3390011264253</v>
      </c>
      <c r="RN58">
        <f t="shared" si="159"/>
        <v>1363.8709932205306</v>
      </c>
      <c r="RO58">
        <f t="shared" si="159"/>
        <v>1369.6247426518346</v>
      </c>
      <c r="RP58">
        <f t="shared" si="159"/>
        <v>1373.9014000403743</v>
      </c>
      <c r="RQ58">
        <f t="shared" si="159"/>
        <v>1392.0262418756295</v>
      </c>
      <c r="RR58">
        <f t="shared" si="159"/>
        <v>1380.4006036287508</v>
      </c>
      <c r="RS58">
        <f t="shared" si="159"/>
        <v>1400.9826116889644</v>
      </c>
      <c r="RT58">
        <f t="shared" si="159"/>
        <v>1402.6364577231848</v>
      </c>
      <c r="RU58">
        <f t="shared" si="159"/>
        <v>1413.3536915894235</v>
      </c>
      <c r="RV58">
        <f t="shared" si="159"/>
        <v>1381.64118767233</v>
      </c>
      <c r="RW58">
        <f t="shared" ref="RW58:SL58" si="160">RW$44*$A11^2+RW$45*$A11+RW$46</f>
        <v>1376.758675800201</v>
      </c>
      <c r="RX58">
        <f t="shared" si="160"/>
        <v>1371.8966631032799</v>
      </c>
      <c r="RY58">
        <f t="shared" si="160"/>
        <v>1389.5778016632298</v>
      </c>
      <c r="RZ58">
        <f t="shared" si="160"/>
        <v>1364.1794856112206</v>
      </c>
      <c r="SA58">
        <f t="shared" si="160"/>
        <v>1404.8738542687165</v>
      </c>
      <c r="SB58">
        <f t="shared" si="160"/>
        <v>1387.4072906285633</v>
      </c>
      <c r="SC58">
        <f t="shared" si="160"/>
        <v>1392.8388206687348</v>
      </c>
      <c r="SD58">
        <f t="shared" si="160"/>
        <v>1383.1107298171669</v>
      </c>
      <c r="SE58">
        <f t="shared" si="160"/>
        <v>1382.8764286814549</v>
      </c>
      <c r="SF58">
        <f t="shared" si="160"/>
        <v>1386.3484315474955</v>
      </c>
      <c r="SG58">
        <f t="shared" si="160"/>
        <v>1364.9966070606624</v>
      </c>
      <c r="SH58">
        <f t="shared" si="160"/>
        <v>1391.2289643761753</v>
      </c>
      <c r="SI58">
        <f t="shared" si="160"/>
        <v>1389.3523928791046</v>
      </c>
      <c r="SJ58">
        <f t="shared" si="160"/>
        <v>1366.646046454794</v>
      </c>
      <c r="SK58">
        <f t="shared" si="160"/>
        <v>1352.7794175163763</v>
      </c>
      <c r="SL58">
        <f t="shared" si="160"/>
        <v>1361.3844278316399</v>
      </c>
    </row>
    <row r="59" spans="3:506" x14ac:dyDescent="0.25">
      <c r="D59" s="4"/>
      <c r="G59">
        <f t="shared" ref="G59:AL59" si="161">G$44*$A12^2+G$45*$A12+G$46</f>
        <v>1539.8956424052669</v>
      </c>
      <c r="H59">
        <f t="shared" si="161"/>
        <v>1530.9088097578676</v>
      </c>
      <c r="I59">
        <f t="shared" si="161"/>
        <v>1554.2312797210548</v>
      </c>
      <c r="J59">
        <f t="shared" si="161"/>
        <v>1535.2004620816292</v>
      </c>
      <c r="K59">
        <f t="shared" si="161"/>
        <v>1544.4931114372966</v>
      </c>
      <c r="L59">
        <f t="shared" si="161"/>
        <v>1531.8903640752344</v>
      </c>
      <c r="M59">
        <f t="shared" si="161"/>
        <v>1547.7136133874817</v>
      </c>
      <c r="N59">
        <f t="shared" si="161"/>
        <v>1540.3108874413767</v>
      </c>
      <c r="O59">
        <f t="shared" si="161"/>
        <v>1544.5476755287061</v>
      </c>
      <c r="P59">
        <f t="shared" si="161"/>
        <v>1557.37851197856</v>
      </c>
      <c r="Q59">
        <f t="shared" si="161"/>
        <v>1544.2857508575471</v>
      </c>
      <c r="R59">
        <f t="shared" si="161"/>
        <v>1536.4106910381606</v>
      </c>
      <c r="S59">
        <f t="shared" si="161"/>
        <v>1522.0869894270743</v>
      </c>
      <c r="T59">
        <f t="shared" si="161"/>
        <v>1541.354157262351</v>
      </c>
      <c r="U59">
        <f t="shared" si="161"/>
        <v>1551.7148025248391</v>
      </c>
      <c r="V59">
        <f t="shared" si="161"/>
        <v>1560.958457220177</v>
      </c>
      <c r="W59">
        <f t="shared" si="161"/>
        <v>1519.1104002965833</v>
      </c>
      <c r="X59">
        <f t="shared" si="161"/>
        <v>1538.4543341009653</v>
      </c>
      <c r="Y59">
        <f t="shared" si="161"/>
        <v>1532.2688545110707</v>
      </c>
      <c r="Z59">
        <f t="shared" si="161"/>
        <v>1520.6817059685291</v>
      </c>
      <c r="AA59">
        <f t="shared" si="161"/>
        <v>1552.0848536162373</v>
      </c>
      <c r="AB59">
        <f t="shared" si="161"/>
        <v>1511.7091677296801</v>
      </c>
      <c r="AC59">
        <f t="shared" si="161"/>
        <v>1563.3455085285502</v>
      </c>
      <c r="AD59">
        <f t="shared" si="161"/>
        <v>1543.4667419687253</v>
      </c>
      <c r="AE59">
        <f t="shared" si="161"/>
        <v>1530.2173825809014</v>
      </c>
      <c r="AF59">
        <f t="shared" si="161"/>
        <v>1531.0149231600897</v>
      </c>
      <c r="AG59">
        <f t="shared" si="161"/>
        <v>1531.4164267368419</v>
      </c>
      <c r="AH59">
        <f t="shared" si="161"/>
        <v>1537.7975921092639</v>
      </c>
      <c r="AI59">
        <f t="shared" si="161"/>
        <v>1558.7204912013985</v>
      </c>
      <c r="AJ59">
        <f t="shared" si="161"/>
        <v>1540.4532499916329</v>
      </c>
      <c r="AK59">
        <f t="shared" si="161"/>
        <v>1556.848072192993</v>
      </c>
      <c r="AL59">
        <f t="shared" si="161"/>
        <v>1533.7434176619979</v>
      </c>
      <c r="AM59">
        <f t="shared" ref="AM59:BR59" si="162">AM$44*$A12^2+AM$45*$A12+AM$46</f>
        <v>1527.3517327758204</v>
      </c>
      <c r="AN59">
        <f t="shared" si="162"/>
        <v>1543.6864296990298</v>
      </c>
      <c r="AO59">
        <f t="shared" si="162"/>
        <v>1547.0521784575974</v>
      </c>
      <c r="AP59">
        <f t="shared" si="162"/>
        <v>1517.8197000362104</v>
      </c>
      <c r="AQ59">
        <f t="shared" si="162"/>
        <v>1537.3282738387729</v>
      </c>
      <c r="AR59">
        <f t="shared" si="162"/>
        <v>1525.0947163916771</v>
      </c>
      <c r="AS59">
        <f t="shared" si="162"/>
        <v>1546.6121056898896</v>
      </c>
      <c r="AT59">
        <f t="shared" si="162"/>
        <v>1534.6776083596726</v>
      </c>
      <c r="AU59">
        <f t="shared" si="162"/>
        <v>1531.2115970915324</v>
      </c>
      <c r="AV59">
        <f t="shared" si="162"/>
        <v>1542.1271076810444</v>
      </c>
      <c r="AW59">
        <f t="shared" si="162"/>
        <v>1533.4012018593342</v>
      </c>
      <c r="AX59">
        <f t="shared" si="162"/>
        <v>1548.5939639958676</v>
      </c>
      <c r="AY59">
        <f t="shared" si="162"/>
        <v>1542.8947491724048</v>
      </c>
      <c r="AZ59">
        <f t="shared" si="162"/>
        <v>1546.5027247171226</v>
      </c>
      <c r="BA59">
        <f t="shared" si="162"/>
        <v>1539.3603566427093</v>
      </c>
      <c r="BB59">
        <f t="shared" si="162"/>
        <v>1534.4664319080439</v>
      </c>
      <c r="BC59">
        <f t="shared" si="162"/>
        <v>1545.1399317427158</v>
      </c>
      <c r="BD59">
        <f t="shared" si="162"/>
        <v>1544.0344115948999</v>
      </c>
      <c r="BE59">
        <f t="shared" si="162"/>
        <v>1554.84753006643</v>
      </c>
      <c r="BF59">
        <f t="shared" si="162"/>
        <v>1542.8154659297802</v>
      </c>
      <c r="BG59">
        <f t="shared" si="162"/>
        <v>1506.2423919977944</v>
      </c>
      <c r="BH59">
        <f t="shared" si="162"/>
        <v>1562.158561858992</v>
      </c>
      <c r="BI59">
        <f t="shared" si="162"/>
        <v>1536.5142805894945</v>
      </c>
      <c r="BJ59">
        <f t="shared" si="162"/>
        <v>1531.6531791913944</v>
      </c>
      <c r="BK59">
        <f t="shared" si="162"/>
        <v>1549.4354576918506</v>
      </c>
      <c r="BL59">
        <f t="shared" si="162"/>
        <v>1549.1299691688562</v>
      </c>
      <c r="BM59">
        <f t="shared" si="162"/>
        <v>1537.3144845004938</v>
      </c>
      <c r="BN59">
        <f t="shared" si="162"/>
        <v>1544.7138309711038</v>
      </c>
      <c r="BO59">
        <f t="shared" si="162"/>
        <v>1540.8789619284555</v>
      </c>
      <c r="BP59">
        <f t="shared" si="162"/>
        <v>1512.6869598856706</v>
      </c>
      <c r="BQ59">
        <f t="shared" si="162"/>
        <v>1520.2979188486306</v>
      </c>
      <c r="BR59">
        <f t="shared" si="162"/>
        <v>1541.7310926843099</v>
      </c>
      <c r="BS59">
        <f t="shared" ref="BS59:DB59" si="163">BS$44*$A12^2+BS$45*$A12+BS$46</f>
        <v>1535.8115956694035</v>
      </c>
      <c r="BT59">
        <f t="shared" si="163"/>
        <v>1532.6891527425644</v>
      </c>
      <c r="BU59">
        <f t="shared" si="163"/>
        <v>1525.8978098971229</v>
      </c>
      <c r="BV59">
        <f t="shared" si="163"/>
        <v>1535.4700185736335</v>
      </c>
      <c r="BW59">
        <f t="shared" si="163"/>
        <v>1548.7331622775248</v>
      </c>
      <c r="BX59">
        <f t="shared" si="163"/>
        <v>1536.0598031878574</v>
      </c>
      <c r="BY59">
        <f t="shared" si="163"/>
        <v>1558.3724295538179</v>
      </c>
      <c r="BZ59">
        <f t="shared" si="163"/>
        <v>1545.6211104353642</v>
      </c>
      <c r="CA59">
        <f t="shared" si="163"/>
        <v>1525.8852062053463</v>
      </c>
      <c r="CB59">
        <f t="shared" si="163"/>
        <v>1528.2522814361009</v>
      </c>
      <c r="CC59">
        <f t="shared" si="163"/>
        <v>1544.7073165190961</v>
      </c>
      <c r="CD59">
        <f t="shared" si="163"/>
        <v>1539.3086342200468</v>
      </c>
      <c r="CE59">
        <f t="shared" si="163"/>
        <v>1551.0187569367326</v>
      </c>
      <c r="CF59">
        <f t="shared" si="163"/>
        <v>1517.1607588596705</v>
      </c>
      <c r="CG59">
        <f t="shared" si="163"/>
        <v>1514.1351127474559</v>
      </c>
      <c r="CH59">
        <f t="shared" si="163"/>
        <v>1539.9906216732134</v>
      </c>
      <c r="CI59">
        <f t="shared" si="163"/>
        <v>1536.5059826187473</v>
      </c>
      <c r="CJ59">
        <f t="shared" si="163"/>
        <v>1532.9945828329453</v>
      </c>
      <c r="CK59">
        <f t="shared" si="163"/>
        <v>1533.5793417235507</v>
      </c>
      <c r="CL59">
        <f t="shared" si="163"/>
        <v>1550.9533227444731</v>
      </c>
      <c r="CM59">
        <f t="shared" si="163"/>
        <v>1542.4396079245757</v>
      </c>
      <c r="CN59">
        <f t="shared" si="163"/>
        <v>1525.5648353752181</v>
      </c>
      <c r="CO59">
        <f t="shared" si="163"/>
        <v>1554.334420143032</v>
      </c>
      <c r="CP59">
        <f t="shared" si="163"/>
        <v>1542.6880357011353</v>
      </c>
      <c r="CQ59">
        <f t="shared" si="163"/>
        <v>1544.267268476947</v>
      </c>
      <c r="CR59">
        <f t="shared" si="163"/>
        <v>1532.2391441094824</v>
      </c>
      <c r="CS59">
        <f t="shared" si="163"/>
        <v>1545.4331463409192</v>
      </c>
      <c r="CT59">
        <f t="shared" si="163"/>
        <v>1542.3567748187336</v>
      </c>
      <c r="CU59">
        <f t="shared" si="163"/>
        <v>1542.2499195199784</v>
      </c>
      <c r="CV59">
        <f t="shared" si="163"/>
        <v>1556.0646123056135</v>
      </c>
      <c r="CW59">
        <f t="shared" si="163"/>
        <v>1537.2106890617067</v>
      </c>
      <c r="CX59">
        <f t="shared" si="163"/>
        <v>1534.8245502236623</v>
      </c>
      <c r="CY59">
        <f t="shared" si="163"/>
        <v>1538.0545198024993</v>
      </c>
      <c r="CZ59">
        <f t="shared" si="163"/>
        <v>1533.3926969386998</v>
      </c>
      <c r="DA59">
        <f t="shared" si="163"/>
        <v>1509.6754941719405</v>
      </c>
      <c r="DB59">
        <f t="shared" si="163"/>
        <v>1542.5777340354164</v>
      </c>
      <c r="DC59">
        <f t="shared" ref="DC59:FN59" si="164">DC$44*$A12^2+DC$45*$A12+DC$46</f>
        <v>1532.7426174869167</v>
      </c>
      <c r="DD59">
        <f t="shared" si="164"/>
        <v>1570.0711084366485</v>
      </c>
      <c r="DE59">
        <f t="shared" si="164"/>
        <v>1527.3103264056238</v>
      </c>
      <c r="DF59">
        <f t="shared" si="164"/>
        <v>1546.3903258917726</v>
      </c>
      <c r="DG59">
        <f t="shared" si="164"/>
        <v>1538.0750126134858</v>
      </c>
      <c r="DH59">
        <f t="shared" si="164"/>
        <v>1537.2574800072634</v>
      </c>
      <c r="DI59">
        <f t="shared" si="164"/>
        <v>1537.689428737973</v>
      </c>
      <c r="DJ59">
        <f t="shared" si="164"/>
        <v>1537.9925173081363</v>
      </c>
      <c r="DK59">
        <f t="shared" si="164"/>
        <v>1537.2168928450694</v>
      </c>
      <c r="DL59">
        <f t="shared" si="164"/>
        <v>1536.8527415074609</v>
      </c>
      <c r="DM59">
        <f t="shared" si="164"/>
        <v>1537.9428221151393</v>
      </c>
      <c r="DN59">
        <f t="shared" si="164"/>
        <v>1537.6039012052195</v>
      </c>
      <c r="DO59">
        <f t="shared" si="164"/>
        <v>1538.2623483047212</v>
      </c>
      <c r="DP59">
        <f t="shared" si="164"/>
        <v>1537.0066590810327</v>
      </c>
      <c r="DQ59">
        <f t="shared" si="164"/>
        <v>1537.8919969253188</v>
      </c>
      <c r="DR59">
        <f t="shared" si="164"/>
        <v>1538.0060214475116</v>
      </c>
      <c r="DS59">
        <f t="shared" si="164"/>
        <v>1537.3004102917073</v>
      </c>
      <c r="DT59">
        <f t="shared" si="164"/>
        <v>1536.8565876513078</v>
      </c>
      <c r="DU59">
        <f t="shared" si="164"/>
        <v>1537.431288630333</v>
      </c>
      <c r="DV59">
        <f t="shared" si="164"/>
        <v>1537.5564163348104</v>
      </c>
      <c r="DW59">
        <f t="shared" si="164"/>
        <v>1538.4695590799708</v>
      </c>
      <c r="DX59">
        <f t="shared" si="164"/>
        <v>1537.7358203306951</v>
      </c>
      <c r="DY59">
        <f t="shared" si="164"/>
        <v>1537.9648289517713</v>
      </c>
      <c r="DZ59">
        <f t="shared" si="164"/>
        <v>1537.6851832374277</v>
      </c>
      <c r="EA59">
        <f t="shared" si="164"/>
        <v>1537.4576591573411</v>
      </c>
      <c r="EB59">
        <f t="shared" si="164"/>
        <v>1537.6410049987485</v>
      </c>
      <c r="EC59">
        <f t="shared" si="164"/>
        <v>1537.9368048023673</v>
      </c>
      <c r="ED59">
        <f t="shared" si="164"/>
        <v>1537.1901326758496</v>
      </c>
      <c r="EE59">
        <f t="shared" si="164"/>
        <v>1537.8848370612923</v>
      </c>
      <c r="EF59">
        <f t="shared" si="164"/>
        <v>1537.0667041146282</v>
      </c>
      <c r="EG59">
        <f t="shared" si="164"/>
        <v>1538.2349397461392</v>
      </c>
      <c r="EH59">
        <f t="shared" si="164"/>
        <v>1537.6733723094915</v>
      </c>
      <c r="EI59">
        <f t="shared" si="164"/>
        <v>1537.0590888250485</v>
      </c>
      <c r="EJ59">
        <f t="shared" si="164"/>
        <v>1537.2950551175757</v>
      </c>
      <c r="EK59">
        <f t="shared" si="164"/>
        <v>1537.518512083346</v>
      </c>
      <c r="EL59">
        <f t="shared" si="164"/>
        <v>1537.1706408266537</v>
      </c>
      <c r="EM59">
        <f t="shared" si="164"/>
        <v>1538.5540213919037</v>
      </c>
      <c r="EN59">
        <f t="shared" si="164"/>
        <v>1538.5457737337467</v>
      </c>
      <c r="EO59">
        <f t="shared" si="164"/>
        <v>1537.7428873797771</v>
      </c>
      <c r="EP59">
        <f t="shared" si="164"/>
        <v>1537.6120190477236</v>
      </c>
      <c r="EQ59">
        <f t="shared" si="164"/>
        <v>1537.4943130409779</v>
      </c>
      <c r="ER59">
        <f t="shared" si="164"/>
        <v>1537.3322493569942</v>
      </c>
      <c r="ES59">
        <f t="shared" si="164"/>
        <v>1537.0193271327425</v>
      </c>
      <c r="ET59">
        <f t="shared" si="164"/>
        <v>1536.8302381288981</v>
      </c>
      <c r="EU59">
        <f t="shared" si="164"/>
        <v>1537.0209590947895</v>
      </c>
      <c r="EV59">
        <f t="shared" si="164"/>
        <v>1537.7316129705705</v>
      </c>
      <c r="EW59">
        <f t="shared" si="164"/>
        <v>1537.2273410203843</v>
      </c>
      <c r="EX59">
        <f t="shared" si="164"/>
        <v>1537.3304800861752</v>
      </c>
      <c r="EY59">
        <f t="shared" si="164"/>
        <v>1537.1643037031124</v>
      </c>
      <c r="EZ59">
        <f t="shared" si="164"/>
        <v>1539.0846294391331</v>
      </c>
      <c r="FA59">
        <f t="shared" si="164"/>
        <v>1537.5341766135216</v>
      </c>
      <c r="FB59">
        <f t="shared" si="164"/>
        <v>1537.6711535085012</v>
      </c>
      <c r="FC59">
        <f t="shared" si="164"/>
        <v>1538.2796427452497</v>
      </c>
      <c r="FD59">
        <f t="shared" si="164"/>
        <v>1536.9851474602833</v>
      </c>
      <c r="FE59">
        <f t="shared" si="164"/>
        <v>1537.7523292052219</v>
      </c>
      <c r="FF59">
        <f t="shared" si="164"/>
        <v>1537.3739453533105</v>
      </c>
      <c r="FG59">
        <f t="shared" si="164"/>
        <v>1540.2441725950089</v>
      </c>
      <c r="FH59">
        <f t="shared" si="164"/>
        <v>1521.5327827471249</v>
      </c>
      <c r="FI59">
        <f t="shared" si="164"/>
        <v>1523.3941401819302</v>
      </c>
      <c r="FJ59">
        <f t="shared" si="164"/>
        <v>1529.694979150061</v>
      </c>
      <c r="FK59">
        <f t="shared" si="164"/>
        <v>1543.1910953322197</v>
      </c>
      <c r="FL59">
        <f t="shared" si="164"/>
        <v>1538.6161312098654</v>
      </c>
      <c r="FM59">
        <f t="shared" si="164"/>
        <v>1542.8332693777302</v>
      </c>
      <c r="FN59">
        <f t="shared" si="164"/>
        <v>1520.2071718792236</v>
      </c>
      <c r="FO59">
        <f t="shared" ref="FO59:HZ59" si="165">FO$44*$A12^2+FO$45*$A12+FO$46</f>
        <v>1518.7419714012638</v>
      </c>
      <c r="FP59">
        <f t="shared" si="165"/>
        <v>1556.3325436533064</v>
      </c>
      <c r="FQ59">
        <f t="shared" si="165"/>
        <v>1558.4331851191137</v>
      </c>
      <c r="FR59">
        <f t="shared" si="165"/>
        <v>1531.8256532221994</v>
      </c>
      <c r="FS59">
        <f t="shared" si="165"/>
        <v>1529.5362433455225</v>
      </c>
      <c r="FT59">
        <f t="shared" si="165"/>
        <v>1515.2282530879702</v>
      </c>
      <c r="FU59">
        <f t="shared" si="165"/>
        <v>1540.184977018162</v>
      </c>
      <c r="FV59">
        <f t="shared" si="165"/>
        <v>1538.478011180568</v>
      </c>
      <c r="FW59">
        <f t="shared" si="165"/>
        <v>1559.8688202773515</v>
      </c>
      <c r="FX59">
        <f t="shared" si="165"/>
        <v>1547.0207755049516</v>
      </c>
      <c r="FY59">
        <f t="shared" si="165"/>
        <v>1537.2828199168484</v>
      </c>
      <c r="FZ59">
        <f t="shared" si="165"/>
        <v>1523.9927146080258</v>
      </c>
      <c r="GA59">
        <f t="shared" si="165"/>
        <v>1547.7536777954658</v>
      </c>
      <c r="GB59">
        <f t="shared" si="165"/>
        <v>1552.0162013914405</v>
      </c>
      <c r="GC59">
        <f t="shared" si="165"/>
        <v>1536.778383596969</v>
      </c>
      <c r="GD59">
        <f t="shared" si="165"/>
        <v>1554.0914195788278</v>
      </c>
      <c r="GE59">
        <f t="shared" si="165"/>
        <v>1540.6368314928486</v>
      </c>
      <c r="GF59">
        <f t="shared" si="165"/>
        <v>1532.4584412746417</v>
      </c>
      <c r="GG59">
        <f t="shared" si="165"/>
        <v>1532.7068471141679</v>
      </c>
      <c r="GH59">
        <f t="shared" si="165"/>
        <v>1558.509725127682</v>
      </c>
      <c r="GI59">
        <f t="shared" si="165"/>
        <v>1551.1639037341256</v>
      </c>
      <c r="GJ59">
        <f t="shared" si="165"/>
        <v>1528.3546792579275</v>
      </c>
      <c r="GK59">
        <f t="shared" si="165"/>
        <v>1534.8356906040319</v>
      </c>
      <c r="GL59">
        <f t="shared" si="165"/>
        <v>1552.8670646822295</v>
      </c>
      <c r="GM59">
        <f t="shared" si="165"/>
        <v>1556.4217917212413</v>
      </c>
      <c r="GN59">
        <f t="shared" si="165"/>
        <v>1548.2681702123527</v>
      </c>
      <c r="GO59">
        <f t="shared" si="165"/>
        <v>1529.6996082150242</v>
      </c>
      <c r="GP59">
        <f t="shared" si="165"/>
        <v>1540.919317582631</v>
      </c>
      <c r="GQ59">
        <f t="shared" si="165"/>
        <v>1553.8452454224537</v>
      </c>
      <c r="GR59">
        <f t="shared" si="165"/>
        <v>1552.807429921711</v>
      </c>
      <c r="GS59">
        <f t="shared" si="165"/>
        <v>1558.6621218676614</v>
      </c>
      <c r="GT59">
        <f t="shared" si="165"/>
        <v>1538.3235574396072</v>
      </c>
      <c r="GU59">
        <f t="shared" si="165"/>
        <v>1512.625803108228</v>
      </c>
      <c r="GV59">
        <f t="shared" si="165"/>
        <v>1529.6863088716004</v>
      </c>
      <c r="GW59">
        <f t="shared" si="165"/>
        <v>1543.7215507166241</v>
      </c>
      <c r="GX59">
        <f t="shared" si="165"/>
        <v>1545.3922794643404</v>
      </c>
      <c r="GY59">
        <f t="shared" si="165"/>
        <v>1561.8399985449066</v>
      </c>
      <c r="GZ59">
        <f t="shared" si="165"/>
        <v>1540.0224205003287</v>
      </c>
      <c r="HA59">
        <f t="shared" si="165"/>
        <v>1535.0066642642719</v>
      </c>
      <c r="HB59">
        <f t="shared" si="165"/>
        <v>1541.9720284023388</v>
      </c>
      <c r="HC59">
        <f t="shared" si="165"/>
        <v>1547.1304484943635</v>
      </c>
      <c r="HD59">
        <f t="shared" si="165"/>
        <v>1532.2983907439259</v>
      </c>
      <c r="HE59">
        <f t="shared" si="165"/>
        <v>1519.3323908798925</v>
      </c>
      <c r="HF59">
        <f t="shared" si="165"/>
        <v>1538.0524721397092</v>
      </c>
      <c r="HG59">
        <f t="shared" si="165"/>
        <v>1540.4708691804644</v>
      </c>
      <c r="HH59">
        <f t="shared" si="165"/>
        <v>1533.0085967111077</v>
      </c>
      <c r="HI59">
        <f t="shared" si="165"/>
        <v>1535.1900998187064</v>
      </c>
      <c r="HJ59">
        <f t="shared" si="165"/>
        <v>1522.7312192022016</v>
      </c>
      <c r="HK59">
        <f t="shared" si="165"/>
        <v>1543.4299171460907</v>
      </c>
      <c r="HL59">
        <f t="shared" si="165"/>
        <v>1542.6948613829773</v>
      </c>
      <c r="HM59">
        <f t="shared" si="165"/>
        <v>1526.2853227243249</v>
      </c>
      <c r="HN59">
        <f t="shared" si="165"/>
        <v>1543.5188318499245</v>
      </c>
      <c r="HO59">
        <f t="shared" si="165"/>
        <v>1532.6515583708233</v>
      </c>
      <c r="HP59">
        <f t="shared" si="165"/>
        <v>1516.4687210220943</v>
      </c>
      <c r="HQ59">
        <f t="shared" si="165"/>
        <v>1554.1080583151538</v>
      </c>
      <c r="HR59">
        <f t="shared" si="165"/>
        <v>1540.188501396435</v>
      </c>
      <c r="HS59">
        <f t="shared" si="165"/>
        <v>1542.7665532336509</v>
      </c>
      <c r="HT59">
        <f t="shared" si="165"/>
        <v>1529.4736801625086</v>
      </c>
      <c r="HU59">
        <f t="shared" si="165"/>
        <v>1523.1276186461421</v>
      </c>
      <c r="HV59">
        <f t="shared" si="165"/>
        <v>1525.8504021967426</v>
      </c>
      <c r="HW59">
        <f t="shared" si="165"/>
        <v>1539.5769265004792</v>
      </c>
      <c r="HX59">
        <f t="shared" si="165"/>
        <v>1553.2441424834478</v>
      </c>
      <c r="HY59">
        <f t="shared" si="165"/>
        <v>1540.6038759272014</v>
      </c>
      <c r="HZ59">
        <f t="shared" si="165"/>
        <v>1546.8240698656987</v>
      </c>
      <c r="IA59">
        <f t="shared" ref="IA59:KL59" si="166">IA$44*$A12^2+IA$45*$A12+IA$46</f>
        <v>1548.1477180566794</v>
      </c>
      <c r="IB59">
        <f t="shared" si="166"/>
        <v>1539.2325467313358</v>
      </c>
      <c r="IC59">
        <f t="shared" si="166"/>
        <v>1534.1928563536876</v>
      </c>
      <c r="ID59">
        <f t="shared" si="166"/>
        <v>1534.1869510396466</v>
      </c>
      <c r="IE59">
        <f t="shared" si="166"/>
        <v>1537.5979478168063</v>
      </c>
      <c r="IF59">
        <f t="shared" si="166"/>
        <v>1528.4616053426225</v>
      </c>
      <c r="IG59">
        <f t="shared" si="166"/>
        <v>1542.5291954344934</v>
      </c>
      <c r="IH59">
        <f t="shared" si="166"/>
        <v>1534.642417704174</v>
      </c>
      <c r="II59">
        <f t="shared" si="166"/>
        <v>1562.2590741266938</v>
      </c>
      <c r="IJ59">
        <f t="shared" si="166"/>
        <v>1549.4806838875259</v>
      </c>
      <c r="IK59">
        <f t="shared" si="166"/>
        <v>1559.8113758166648</v>
      </c>
      <c r="IL59">
        <f t="shared" si="166"/>
        <v>1523.3326810851818</v>
      </c>
      <c r="IM59">
        <f t="shared" si="166"/>
        <v>1541.6035899791827</v>
      </c>
      <c r="IN59">
        <f t="shared" si="166"/>
        <v>1523.5083896147889</v>
      </c>
      <c r="IO59">
        <f t="shared" si="166"/>
        <v>1536.1461206581785</v>
      </c>
      <c r="IP59">
        <f t="shared" si="166"/>
        <v>1550.1686172200652</v>
      </c>
      <c r="IQ59">
        <f t="shared" si="166"/>
        <v>1546.8544580296634</v>
      </c>
      <c r="IR59">
        <f t="shared" si="166"/>
        <v>1537.4613620631612</v>
      </c>
      <c r="IS59">
        <f t="shared" si="166"/>
        <v>1522.2309816120821</v>
      </c>
      <c r="IT59">
        <f t="shared" si="166"/>
        <v>1532.2974777842544</v>
      </c>
      <c r="IU59">
        <f t="shared" si="166"/>
        <v>1517.7413682210763</v>
      </c>
      <c r="IV59">
        <f t="shared" si="166"/>
        <v>1521.4187969866643</v>
      </c>
      <c r="IW59">
        <f t="shared" si="166"/>
        <v>1528.7508892464357</v>
      </c>
      <c r="IX59">
        <f t="shared" si="166"/>
        <v>1536.5038626780386</v>
      </c>
      <c r="IY59">
        <f t="shared" si="166"/>
        <v>1549.8871858945422</v>
      </c>
      <c r="IZ59">
        <f t="shared" si="166"/>
        <v>1538.6360005261479</v>
      </c>
      <c r="JA59">
        <f t="shared" si="166"/>
        <v>1539.2717154936106</v>
      </c>
      <c r="JB59">
        <f t="shared" si="166"/>
        <v>1531.5299291262731</v>
      </c>
      <c r="JC59">
        <f t="shared" si="166"/>
        <v>1533.7616283503019</v>
      </c>
      <c r="JD59">
        <f t="shared" si="166"/>
        <v>1538.2103357503076</v>
      </c>
      <c r="JE59">
        <f t="shared" si="166"/>
        <v>1540.7392309546931</v>
      </c>
      <c r="JF59">
        <f t="shared" si="166"/>
        <v>1541.2598526153602</v>
      </c>
      <c r="JG59">
        <f t="shared" si="166"/>
        <v>1534.1775847061601</v>
      </c>
      <c r="JH59">
        <f t="shared" si="166"/>
        <v>1532.8431226859691</v>
      </c>
      <c r="JI59">
        <f t="shared" si="166"/>
        <v>1531.1607709642394</v>
      </c>
      <c r="JJ59">
        <f t="shared" si="166"/>
        <v>1539.4458334251276</v>
      </c>
      <c r="JK59">
        <f t="shared" si="166"/>
        <v>1535.8586039203949</v>
      </c>
      <c r="JL59">
        <f t="shared" si="166"/>
        <v>1526.9062766496252</v>
      </c>
      <c r="JM59">
        <f t="shared" si="166"/>
        <v>1523.2548449116957</v>
      </c>
      <c r="JN59">
        <f t="shared" si="166"/>
        <v>1534.196165597004</v>
      </c>
      <c r="JO59">
        <f t="shared" si="166"/>
        <v>1542.9718410689225</v>
      </c>
      <c r="JP59">
        <f t="shared" si="166"/>
        <v>1514.4574363765405</v>
      </c>
      <c r="JQ59">
        <f t="shared" si="166"/>
        <v>1541.5847237891287</v>
      </c>
      <c r="JR59">
        <f t="shared" si="166"/>
        <v>1511.9471841414972</v>
      </c>
      <c r="JS59">
        <f t="shared" si="166"/>
        <v>1532.7585706494372</v>
      </c>
      <c r="JT59">
        <f t="shared" si="166"/>
        <v>1531.3914217686561</v>
      </c>
      <c r="JU59">
        <f t="shared" si="166"/>
        <v>1512.8409878327495</v>
      </c>
      <c r="JV59">
        <f t="shared" si="166"/>
        <v>1541.9560841121433</v>
      </c>
      <c r="JW59">
        <f t="shared" si="166"/>
        <v>1527.1951199957996</v>
      </c>
      <c r="JX59">
        <f t="shared" si="166"/>
        <v>1523.893931188443</v>
      </c>
      <c r="JY59">
        <f t="shared" si="166"/>
        <v>1539.9279533218694</v>
      </c>
      <c r="JZ59">
        <f t="shared" si="166"/>
        <v>1559.2585690537312</v>
      </c>
      <c r="KA59">
        <f t="shared" si="166"/>
        <v>1566.5087041190795</v>
      </c>
      <c r="KB59">
        <f t="shared" si="166"/>
        <v>1540.8559220917828</v>
      </c>
      <c r="KC59">
        <f t="shared" si="166"/>
        <v>1543.5624192203395</v>
      </c>
      <c r="KD59">
        <f t="shared" si="166"/>
        <v>1532.603752811149</v>
      </c>
      <c r="KE59">
        <f t="shared" si="166"/>
        <v>1538.8873158765152</v>
      </c>
      <c r="KF59">
        <f t="shared" si="166"/>
        <v>1530.0587544948501</v>
      </c>
      <c r="KG59">
        <f t="shared" si="166"/>
        <v>1526.2013871846866</v>
      </c>
      <c r="KH59">
        <f t="shared" si="166"/>
        <v>1527.1861825554081</v>
      </c>
      <c r="KI59">
        <f t="shared" si="166"/>
        <v>1547.6744034425219</v>
      </c>
      <c r="KJ59">
        <f t="shared" si="166"/>
        <v>1524.0874899955734</v>
      </c>
      <c r="KK59">
        <f t="shared" si="166"/>
        <v>1532.363740038707</v>
      </c>
      <c r="KL59">
        <f t="shared" si="166"/>
        <v>1534.2822181752974</v>
      </c>
      <c r="KM59">
        <f t="shared" ref="KM59:MX59" si="167">KM$44*$A12^2+KM$45*$A12+KM$46</f>
        <v>1517.9652296773158</v>
      </c>
      <c r="KN59">
        <f t="shared" si="167"/>
        <v>1551.7025914560886</v>
      </c>
      <c r="KO59">
        <f t="shared" si="167"/>
        <v>1523.16041791323</v>
      </c>
      <c r="KP59">
        <f t="shared" si="167"/>
        <v>1549.2646922107615</v>
      </c>
      <c r="KQ59">
        <f t="shared" si="167"/>
        <v>1530.0319332299368</v>
      </c>
      <c r="KR59">
        <f t="shared" si="167"/>
        <v>1527.8696848577524</v>
      </c>
      <c r="KS59">
        <f t="shared" si="167"/>
        <v>1550.2455816768638</v>
      </c>
      <c r="KT59">
        <f t="shared" si="167"/>
        <v>1531.9232256285577</v>
      </c>
      <c r="KU59">
        <f t="shared" si="167"/>
        <v>1548.9839417155238</v>
      </c>
      <c r="KV59">
        <f t="shared" si="167"/>
        <v>1522.6318528361244</v>
      </c>
      <c r="KW59">
        <f t="shared" si="167"/>
        <v>1537.8943362718799</v>
      </c>
      <c r="KX59">
        <f t="shared" si="167"/>
        <v>1541.2606367124104</v>
      </c>
      <c r="KY59">
        <f t="shared" si="167"/>
        <v>1521.01710557055</v>
      </c>
      <c r="KZ59">
        <f t="shared" si="167"/>
        <v>1541.2731932769223</v>
      </c>
      <c r="LA59">
        <f t="shared" si="167"/>
        <v>1536.2176040838244</v>
      </c>
      <c r="LB59">
        <f t="shared" si="167"/>
        <v>1545.2532430726224</v>
      </c>
      <c r="LC59">
        <f t="shared" si="167"/>
        <v>1512.6018792420332</v>
      </c>
      <c r="LD59">
        <f t="shared" si="167"/>
        <v>1524.7909654568969</v>
      </c>
      <c r="LE59">
        <f t="shared" si="167"/>
        <v>1556.1553431013797</v>
      </c>
      <c r="LF59">
        <f t="shared" si="167"/>
        <v>1548.4620529176671</v>
      </c>
      <c r="LG59">
        <f t="shared" si="167"/>
        <v>1545.2998028305544</v>
      </c>
      <c r="LH59">
        <f t="shared" si="167"/>
        <v>1541.28056981342</v>
      </c>
      <c r="LI59">
        <f t="shared" si="167"/>
        <v>1545.1220517442957</v>
      </c>
      <c r="LJ59">
        <f t="shared" si="167"/>
        <v>1521.2424327130668</v>
      </c>
      <c r="LK59">
        <f t="shared" si="167"/>
        <v>1539.8236413883899</v>
      </c>
      <c r="LL59">
        <f t="shared" si="167"/>
        <v>1516.5841891056177</v>
      </c>
      <c r="LM59">
        <f t="shared" si="167"/>
        <v>1529.4627256663309</v>
      </c>
      <c r="LN59">
        <f t="shared" si="167"/>
        <v>1549.0277160213393</v>
      </c>
      <c r="LO59">
        <f t="shared" si="167"/>
        <v>1520.2506772881927</v>
      </c>
      <c r="LP59">
        <f t="shared" si="167"/>
        <v>1536.3301778782327</v>
      </c>
      <c r="LQ59">
        <f t="shared" si="167"/>
        <v>1539.2621206614783</v>
      </c>
      <c r="LR59">
        <f t="shared" si="167"/>
        <v>1532.1293255095827</v>
      </c>
      <c r="LS59">
        <f t="shared" si="167"/>
        <v>1547.354974867902</v>
      </c>
      <c r="LT59">
        <f t="shared" si="167"/>
        <v>1529.245433796252</v>
      </c>
      <c r="LU59">
        <f t="shared" si="167"/>
        <v>1536.3835213546852</v>
      </c>
      <c r="LV59">
        <f t="shared" si="167"/>
        <v>1552.8918503613434</v>
      </c>
      <c r="LW59">
        <f t="shared" si="167"/>
        <v>1515.8556004945744</v>
      </c>
      <c r="LX59">
        <f t="shared" si="167"/>
        <v>1554.487931391898</v>
      </c>
      <c r="LY59">
        <f t="shared" si="167"/>
        <v>1532.6023336992146</v>
      </c>
      <c r="LZ59">
        <f t="shared" si="167"/>
        <v>1535.9202167006622</v>
      </c>
      <c r="MA59">
        <f t="shared" si="167"/>
        <v>1519.9199286177682</v>
      </c>
      <c r="MB59">
        <f t="shared" si="167"/>
        <v>1505.6654629750526</v>
      </c>
      <c r="MC59">
        <f t="shared" si="167"/>
        <v>1526.8586775887991</v>
      </c>
      <c r="MD59">
        <f t="shared" si="167"/>
        <v>1530.6961362567974</v>
      </c>
      <c r="ME59">
        <f t="shared" si="167"/>
        <v>1545.4516116243901</v>
      </c>
      <c r="MF59">
        <f t="shared" si="167"/>
        <v>1519.3489962785927</v>
      </c>
      <c r="MG59">
        <f t="shared" si="167"/>
        <v>1552.2169412903913</v>
      </c>
      <c r="MH59">
        <f t="shared" si="167"/>
        <v>1544.1308019699984</v>
      </c>
      <c r="MI59">
        <f t="shared" si="167"/>
        <v>1547.7485201619395</v>
      </c>
      <c r="MJ59">
        <f t="shared" si="167"/>
        <v>1526.4417951712344</v>
      </c>
      <c r="MK59">
        <f t="shared" si="167"/>
        <v>1547.4890771545397</v>
      </c>
      <c r="ML59">
        <f t="shared" si="167"/>
        <v>1528.6216178152856</v>
      </c>
      <c r="MM59">
        <f t="shared" si="167"/>
        <v>1533.2838668576053</v>
      </c>
      <c r="MN59">
        <f t="shared" si="167"/>
        <v>1546.2377511963027</v>
      </c>
      <c r="MO59">
        <f t="shared" si="167"/>
        <v>1529.8766007049278</v>
      </c>
      <c r="MP59">
        <f t="shared" si="167"/>
        <v>1542.9662202858319</v>
      </c>
      <c r="MQ59">
        <f t="shared" si="167"/>
        <v>1528.4576892535047</v>
      </c>
      <c r="MR59">
        <f t="shared" si="167"/>
        <v>1525.9475783365847</v>
      </c>
      <c r="MS59">
        <f t="shared" si="167"/>
        <v>1520.6337364837132</v>
      </c>
      <c r="MT59">
        <f t="shared" si="167"/>
        <v>1542.8352805703225</v>
      </c>
      <c r="MU59">
        <f t="shared" si="167"/>
        <v>1537.2722947946806</v>
      </c>
      <c r="MV59">
        <f t="shared" si="167"/>
        <v>1522.2635329646996</v>
      </c>
      <c r="MW59">
        <f t="shared" si="167"/>
        <v>1537.8374744499504</v>
      </c>
      <c r="MX59">
        <f t="shared" si="167"/>
        <v>1541.1294121360868</v>
      </c>
      <c r="MY59">
        <f t="shared" ref="MY59:PJ59" si="168">MY$44*$A12^2+MY$45*$A12+MY$46</f>
        <v>1554.2172958126375</v>
      </c>
      <c r="MZ59">
        <f t="shared" si="168"/>
        <v>1557.5888207863786</v>
      </c>
      <c r="NA59">
        <f t="shared" si="168"/>
        <v>1539.8843543933854</v>
      </c>
      <c r="NB59">
        <f t="shared" si="168"/>
        <v>1523.8325084006731</v>
      </c>
      <c r="NC59">
        <f t="shared" si="168"/>
        <v>1542.0925834016141</v>
      </c>
      <c r="ND59">
        <f t="shared" si="168"/>
        <v>1541.2278274252812</v>
      </c>
      <c r="NE59">
        <f t="shared" si="168"/>
        <v>1537.838307056935</v>
      </c>
      <c r="NF59">
        <f t="shared" si="168"/>
        <v>1544.1380395646347</v>
      </c>
      <c r="NG59">
        <f t="shared" si="168"/>
        <v>1551.8512368161289</v>
      </c>
      <c r="NH59">
        <f t="shared" si="168"/>
        <v>1544.2704855036811</v>
      </c>
      <c r="NI59">
        <f t="shared" si="168"/>
        <v>1528.0399807831971</v>
      </c>
      <c r="NJ59">
        <f t="shared" si="168"/>
        <v>1542.5459445587778</v>
      </c>
      <c r="NK59">
        <f t="shared" si="168"/>
        <v>1533.9790444701698</v>
      </c>
      <c r="NL59">
        <f t="shared" si="168"/>
        <v>1530.9999466620702</v>
      </c>
      <c r="NM59">
        <f t="shared" si="168"/>
        <v>1541.9138631229177</v>
      </c>
      <c r="NN59">
        <f t="shared" si="168"/>
        <v>1519.5640992466163</v>
      </c>
      <c r="NO59">
        <f t="shared" si="168"/>
        <v>1528.4382124929532</v>
      </c>
      <c r="NP59">
        <f t="shared" si="168"/>
        <v>1540.4049199788699</v>
      </c>
      <c r="NQ59">
        <f t="shared" si="168"/>
        <v>1532.7637872082007</v>
      </c>
      <c r="NR59">
        <f t="shared" si="168"/>
        <v>1538.4306725693821</v>
      </c>
      <c r="NS59">
        <f t="shared" si="168"/>
        <v>1532.6228046261342</v>
      </c>
      <c r="NT59">
        <f t="shared" si="168"/>
        <v>1543.4787942605435</v>
      </c>
      <c r="NU59">
        <f t="shared" si="168"/>
        <v>1534.0930257499704</v>
      </c>
      <c r="NV59">
        <f t="shared" si="168"/>
        <v>1524.8743501027921</v>
      </c>
      <c r="NW59">
        <f t="shared" si="168"/>
        <v>1539.3064470020715</v>
      </c>
      <c r="NX59">
        <f t="shared" si="168"/>
        <v>1562.9825261193034</v>
      </c>
      <c r="NY59">
        <f t="shared" si="168"/>
        <v>1537.7868706555905</v>
      </c>
      <c r="NZ59">
        <f t="shared" si="168"/>
        <v>1536.3032636629721</v>
      </c>
      <c r="OA59">
        <f t="shared" si="168"/>
        <v>1542.7736688218454</v>
      </c>
      <c r="OB59">
        <f t="shared" si="168"/>
        <v>1530.7845163154998</v>
      </c>
      <c r="OC59">
        <f t="shared" si="168"/>
        <v>1532.1839739233599</v>
      </c>
      <c r="OD59">
        <f t="shared" si="168"/>
        <v>1543.3515506685094</v>
      </c>
      <c r="OE59">
        <f t="shared" si="168"/>
        <v>1557.8426457648698</v>
      </c>
      <c r="OF59">
        <f t="shared" si="168"/>
        <v>1546.727698178297</v>
      </c>
      <c r="OG59">
        <f t="shared" si="168"/>
        <v>1510.502725191961</v>
      </c>
      <c r="OH59">
        <f t="shared" si="168"/>
        <v>1532.8994367307857</v>
      </c>
      <c r="OI59">
        <f t="shared" si="168"/>
        <v>1528.3678230786177</v>
      </c>
      <c r="OJ59">
        <f t="shared" si="168"/>
        <v>1521.5894501045902</v>
      </c>
      <c r="OK59">
        <f t="shared" si="168"/>
        <v>1550.2647206858603</v>
      </c>
      <c r="OL59">
        <f t="shared" si="168"/>
        <v>1539.0115974698247</v>
      </c>
      <c r="OM59">
        <f t="shared" si="168"/>
        <v>1533.9834781946802</v>
      </c>
      <c r="ON59">
        <f t="shared" si="168"/>
        <v>1541.4145578164168</v>
      </c>
      <c r="OO59">
        <f t="shared" si="168"/>
        <v>1559.1849036277154</v>
      </c>
      <c r="OP59">
        <f t="shared" si="168"/>
        <v>1543.0160225217041</v>
      </c>
      <c r="OQ59">
        <f t="shared" si="168"/>
        <v>1519.3222587696396</v>
      </c>
      <c r="OR59">
        <f t="shared" si="168"/>
        <v>1531.9881206225323</v>
      </c>
      <c r="OS59">
        <f t="shared" si="168"/>
        <v>1557.4704672578621</v>
      </c>
      <c r="OT59">
        <f t="shared" si="168"/>
        <v>1520.1010094662406</v>
      </c>
      <c r="OU59">
        <f t="shared" si="168"/>
        <v>1542.9809832765072</v>
      </c>
      <c r="OV59">
        <f t="shared" si="168"/>
        <v>1533.7339398985623</v>
      </c>
      <c r="OW59">
        <f t="shared" si="168"/>
        <v>1534.5751465993649</v>
      </c>
      <c r="OX59">
        <f t="shared" si="168"/>
        <v>1519.9514928238109</v>
      </c>
      <c r="OY59">
        <f t="shared" si="168"/>
        <v>1541.0892873624919</v>
      </c>
      <c r="OZ59">
        <f t="shared" si="168"/>
        <v>1541.1963684716766</v>
      </c>
      <c r="PA59">
        <f t="shared" si="168"/>
        <v>1554.8785012175197</v>
      </c>
      <c r="PB59">
        <f t="shared" si="168"/>
        <v>1534.8643246289762</v>
      </c>
      <c r="PC59">
        <f t="shared" si="168"/>
        <v>1523.8289083370107</v>
      </c>
      <c r="PD59">
        <f t="shared" si="168"/>
        <v>1506.6235055913264</v>
      </c>
      <c r="PE59">
        <f t="shared" si="168"/>
        <v>1535.7924521496773</v>
      </c>
      <c r="PF59">
        <f t="shared" si="168"/>
        <v>1531.3415529536858</v>
      </c>
      <c r="PG59">
        <f t="shared" si="168"/>
        <v>1525.3617272411077</v>
      </c>
      <c r="PH59">
        <f t="shared" si="168"/>
        <v>1549.0224622555916</v>
      </c>
      <c r="PI59">
        <f t="shared" si="168"/>
        <v>1545.0727065601595</v>
      </c>
      <c r="PJ59">
        <f t="shared" si="168"/>
        <v>1543.9619485067885</v>
      </c>
      <c r="PK59">
        <f t="shared" ref="PK59:RV59" si="169">PK$44*$A12^2+PK$45*$A12+PK$46</f>
        <v>1537.3365654044737</v>
      </c>
      <c r="PL59">
        <f t="shared" si="169"/>
        <v>1530.9479894005776</v>
      </c>
      <c r="PM59">
        <f t="shared" si="169"/>
        <v>1544.3858202152953</v>
      </c>
      <c r="PN59">
        <f t="shared" si="169"/>
        <v>1510.7264040773723</v>
      </c>
      <c r="PO59">
        <f t="shared" si="169"/>
        <v>1542.3424038027085</v>
      </c>
      <c r="PP59">
        <f t="shared" si="169"/>
        <v>1521.0952379127148</v>
      </c>
      <c r="PQ59">
        <f t="shared" si="169"/>
        <v>1533.6003705055389</v>
      </c>
      <c r="PR59">
        <f t="shared" si="169"/>
        <v>1539.9360828927465</v>
      </c>
      <c r="PS59">
        <f t="shared" si="169"/>
        <v>1536.2886399963777</v>
      </c>
      <c r="PT59">
        <f t="shared" si="169"/>
        <v>1561.1194922588202</v>
      </c>
      <c r="PU59">
        <f t="shared" si="169"/>
        <v>1555.6321730929271</v>
      </c>
      <c r="PV59">
        <f t="shared" si="169"/>
        <v>1526.5230725527392</v>
      </c>
      <c r="PW59">
        <f t="shared" si="169"/>
        <v>1534.3405847500494</v>
      </c>
      <c r="PX59">
        <f t="shared" si="169"/>
        <v>1533.332360996744</v>
      </c>
      <c r="PY59">
        <f t="shared" si="169"/>
        <v>1556.2079568631257</v>
      </c>
      <c r="PZ59">
        <f t="shared" si="169"/>
        <v>1552.4197530049189</v>
      </c>
      <c r="QA59">
        <f t="shared" si="169"/>
        <v>1549.1585920641164</v>
      </c>
      <c r="QB59">
        <f t="shared" si="169"/>
        <v>1538.7909716703282</v>
      </c>
      <c r="QC59">
        <f t="shared" si="169"/>
        <v>1540.9795012141535</v>
      </c>
      <c r="QD59">
        <f t="shared" si="169"/>
        <v>1553.3996955057228</v>
      </c>
      <c r="QE59">
        <f t="shared" si="169"/>
        <v>1537.5652279610958</v>
      </c>
      <c r="QF59">
        <f t="shared" si="169"/>
        <v>1558.6422127115982</v>
      </c>
      <c r="QG59">
        <f t="shared" si="169"/>
        <v>1534.576010857761</v>
      </c>
      <c r="QH59">
        <f t="shared" si="169"/>
        <v>1549.2912182139967</v>
      </c>
      <c r="QI59">
        <f t="shared" si="169"/>
        <v>1544.7401944136063</v>
      </c>
      <c r="QJ59">
        <f t="shared" si="169"/>
        <v>1523.7789068266268</v>
      </c>
      <c r="QK59">
        <f t="shared" si="169"/>
        <v>1550.377825529567</v>
      </c>
      <c r="QL59">
        <f t="shared" si="169"/>
        <v>1546.691763195216</v>
      </c>
      <c r="QM59">
        <f t="shared" si="169"/>
        <v>1537.2434478717194</v>
      </c>
      <c r="QN59">
        <f t="shared" si="169"/>
        <v>1539.4638486617775</v>
      </c>
      <c r="QO59">
        <f t="shared" si="169"/>
        <v>1563.7341219614127</v>
      </c>
      <c r="QP59">
        <f t="shared" si="169"/>
        <v>1545.0419060272013</v>
      </c>
      <c r="QQ59">
        <f t="shared" si="169"/>
        <v>1547.8403578277259</v>
      </c>
      <c r="QR59">
        <f t="shared" si="169"/>
        <v>1531.1644454933555</v>
      </c>
      <c r="QS59">
        <f t="shared" si="169"/>
        <v>1530.8122441834171</v>
      </c>
      <c r="QT59">
        <f t="shared" si="169"/>
        <v>1549.0178860660458</v>
      </c>
      <c r="QU59">
        <f t="shared" si="169"/>
        <v>1532.7851747645548</v>
      </c>
      <c r="QV59">
        <f t="shared" si="169"/>
        <v>1524.633617071903</v>
      </c>
      <c r="QW59">
        <f t="shared" si="169"/>
        <v>1525.0920158203596</v>
      </c>
      <c r="QX59">
        <f t="shared" si="169"/>
        <v>1563.380054800228</v>
      </c>
      <c r="QY59">
        <f t="shared" si="169"/>
        <v>1529.170676303909</v>
      </c>
      <c r="QZ59">
        <f t="shared" si="169"/>
        <v>1565.249250622056</v>
      </c>
      <c r="RA59">
        <f t="shared" si="169"/>
        <v>1539.7494971042609</v>
      </c>
      <c r="RB59">
        <f t="shared" si="169"/>
        <v>1543.5839059904315</v>
      </c>
      <c r="RC59">
        <f t="shared" si="169"/>
        <v>1538.9484939443748</v>
      </c>
      <c r="RD59">
        <f t="shared" si="169"/>
        <v>1529.6382464997344</v>
      </c>
      <c r="RE59">
        <f t="shared" si="169"/>
        <v>1557.750101426054</v>
      </c>
      <c r="RF59">
        <f t="shared" si="169"/>
        <v>1560.8760454066578</v>
      </c>
      <c r="RG59">
        <f t="shared" si="169"/>
        <v>1544.7600980044053</v>
      </c>
      <c r="RH59">
        <f t="shared" si="169"/>
        <v>1535.6932385088878</v>
      </c>
      <c r="RI59">
        <f t="shared" si="169"/>
        <v>1534.1061635818892</v>
      </c>
      <c r="RJ59">
        <f t="shared" si="169"/>
        <v>1536.0254376258742</v>
      </c>
      <c r="RK59">
        <f t="shared" si="169"/>
        <v>1547.1537932670492</v>
      </c>
      <c r="RL59">
        <f t="shared" si="169"/>
        <v>1522.3528551809623</v>
      </c>
      <c r="RM59">
        <f t="shared" si="169"/>
        <v>1540.6778076629728</v>
      </c>
      <c r="RN59">
        <f t="shared" si="169"/>
        <v>1522.2998488992523</v>
      </c>
      <c r="RO59">
        <f t="shared" si="169"/>
        <v>1527.9240587496743</v>
      </c>
      <c r="RP59">
        <f t="shared" si="169"/>
        <v>1537.3762319623906</v>
      </c>
      <c r="RQ59">
        <f t="shared" si="169"/>
        <v>1550.4981127366016</v>
      </c>
      <c r="RR59">
        <f t="shared" si="169"/>
        <v>1537.1458366969916</v>
      </c>
      <c r="RS59">
        <f t="shared" si="169"/>
        <v>1558.4715001417724</v>
      </c>
      <c r="RT59">
        <f t="shared" si="169"/>
        <v>1559.3790163772953</v>
      </c>
      <c r="RU59">
        <f t="shared" si="169"/>
        <v>1570.7987405342606</v>
      </c>
      <c r="RV59">
        <f t="shared" si="169"/>
        <v>1541.482307364214</v>
      </c>
      <c r="RW59">
        <f t="shared" ref="RW59:SL59" si="170">RW$44*$A12^2+RW$45*$A12+RW$46</f>
        <v>1535.2623777930164</v>
      </c>
      <c r="RX59">
        <f t="shared" si="170"/>
        <v>1527.9309572494064</v>
      </c>
      <c r="RY59">
        <f t="shared" si="170"/>
        <v>1547.4408056218947</v>
      </c>
      <c r="RZ59">
        <f t="shared" si="170"/>
        <v>1524.2239983282111</v>
      </c>
      <c r="SA59">
        <f t="shared" si="170"/>
        <v>1561.5919809649624</v>
      </c>
      <c r="SB59">
        <f t="shared" si="170"/>
        <v>1545.4951171377434</v>
      </c>
      <c r="SC59">
        <f t="shared" si="170"/>
        <v>1549.2404535324349</v>
      </c>
      <c r="SD59">
        <f t="shared" si="170"/>
        <v>1541.0790252391707</v>
      </c>
      <c r="SE59">
        <f t="shared" si="170"/>
        <v>1542.5492974734373</v>
      </c>
      <c r="SF59">
        <f t="shared" si="170"/>
        <v>1543.9836137533548</v>
      </c>
      <c r="SG59">
        <f t="shared" si="170"/>
        <v>1527.9584405557475</v>
      </c>
      <c r="SH59">
        <f t="shared" si="170"/>
        <v>1550.7541338322778</v>
      </c>
      <c r="SI59">
        <f t="shared" si="170"/>
        <v>1547.7529733858187</v>
      </c>
      <c r="SJ59">
        <f t="shared" si="170"/>
        <v>1528.8528214460687</v>
      </c>
      <c r="SK59">
        <f t="shared" si="170"/>
        <v>1514.6077973733927</v>
      </c>
      <c r="SL59">
        <f t="shared" si="170"/>
        <v>1520.9537985050868</v>
      </c>
    </row>
    <row r="60" spans="3:506" x14ac:dyDescent="0.25">
      <c r="D60" s="4"/>
      <c r="G60">
        <f t="shared" ref="G60:AL60" si="171">G$44*$A13^2+G$45*$A13+G$46</f>
        <v>1693.0377310627312</v>
      </c>
      <c r="H60">
        <f t="shared" si="171"/>
        <v>1690.7073773705786</v>
      </c>
      <c r="I60">
        <f t="shared" si="171"/>
        <v>1710.5538666906878</v>
      </c>
      <c r="J60">
        <f t="shared" si="171"/>
        <v>1697.1093170800123</v>
      </c>
      <c r="K60">
        <f t="shared" si="171"/>
        <v>1703.3352651217574</v>
      </c>
      <c r="L60">
        <f t="shared" si="171"/>
        <v>1693.4889806295359</v>
      </c>
      <c r="M60">
        <f t="shared" si="171"/>
        <v>1708.5078676902153</v>
      </c>
      <c r="N60">
        <f t="shared" si="171"/>
        <v>1695.800385927821</v>
      </c>
      <c r="O60">
        <f t="shared" si="171"/>
        <v>1699.4748542702871</v>
      </c>
      <c r="P60">
        <f t="shared" si="171"/>
        <v>1711.9779799988064</v>
      </c>
      <c r="Q60">
        <f t="shared" si="171"/>
        <v>1698.6080889878133</v>
      </c>
      <c r="R60">
        <f t="shared" si="171"/>
        <v>1695.395250442622</v>
      </c>
      <c r="S60">
        <f t="shared" si="171"/>
        <v>1685.3385170607905</v>
      </c>
      <c r="T60">
        <f t="shared" si="171"/>
        <v>1699.6595886659247</v>
      </c>
      <c r="U60">
        <f t="shared" si="171"/>
        <v>1712.1851060789431</v>
      </c>
      <c r="V60">
        <f t="shared" si="171"/>
        <v>1720.8512709058168</v>
      </c>
      <c r="W60">
        <f t="shared" si="171"/>
        <v>1679.1404282445396</v>
      </c>
      <c r="X60">
        <f t="shared" si="171"/>
        <v>1695.251714121677</v>
      </c>
      <c r="Y60">
        <f t="shared" si="171"/>
        <v>1694.4474109208788</v>
      </c>
      <c r="Z60">
        <f t="shared" si="171"/>
        <v>1675.8466748646636</v>
      </c>
      <c r="AA60">
        <f t="shared" si="171"/>
        <v>1707.2846695906464</v>
      </c>
      <c r="AB60">
        <f t="shared" si="171"/>
        <v>1671.7643306307011</v>
      </c>
      <c r="AC60">
        <f t="shared" si="171"/>
        <v>1722.7093980378688</v>
      </c>
      <c r="AD60">
        <f t="shared" si="171"/>
        <v>1701.4953784598129</v>
      </c>
      <c r="AE60">
        <f t="shared" si="171"/>
        <v>1689.6374259700806</v>
      </c>
      <c r="AF60">
        <f t="shared" si="171"/>
        <v>1688.1068351657625</v>
      </c>
      <c r="AG60">
        <f t="shared" si="171"/>
        <v>1693.9236614282122</v>
      </c>
      <c r="AH60">
        <f t="shared" si="171"/>
        <v>1696.5655341743418</v>
      </c>
      <c r="AI60">
        <f t="shared" si="171"/>
        <v>1719.7876424654276</v>
      </c>
      <c r="AJ60">
        <f t="shared" si="171"/>
        <v>1699.0548176413333</v>
      </c>
      <c r="AK60">
        <f t="shared" si="171"/>
        <v>1716.1818670425284</v>
      </c>
      <c r="AL60">
        <f t="shared" si="171"/>
        <v>1692.1364717522522</v>
      </c>
      <c r="AM60">
        <f t="shared" ref="AM60:BR60" si="172">AM$44*$A13^2+AM$45*$A13+AM$46</f>
        <v>1686.7816930676249</v>
      </c>
      <c r="AN60">
        <f t="shared" si="172"/>
        <v>1700.7934047201738</v>
      </c>
      <c r="AO60">
        <f t="shared" si="172"/>
        <v>1707.4085579857108</v>
      </c>
      <c r="AP60">
        <f t="shared" si="172"/>
        <v>1678.6685224065384</v>
      </c>
      <c r="AQ60">
        <f t="shared" si="172"/>
        <v>1696.0276906608231</v>
      </c>
      <c r="AR60">
        <f t="shared" si="172"/>
        <v>1687.9393713166012</v>
      </c>
      <c r="AS60">
        <f t="shared" si="172"/>
        <v>1702.3600066146525</v>
      </c>
      <c r="AT60">
        <f t="shared" si="172"/>
        <v>1694.5740180835564</v>
      </c>
      <c r="AU60">
        <f t="shared" si="172"/>
        <v>1692.3387956198569</v>
      </c>
      <c r="AV60">
        <f t="shared" si="172"/>
        <v>1702.743044487921</v>
      </c>
      <c r="AW60">
        <f t="shared" si="172"/>
        <v>1692.7053544340049</v>
      </c>
      <c r="AX60">
        <f t="shared" si="172"/>
        <v>1704.8627036643209</v>
      </c>
      <c r="AY60">
        <f t="shared" si="172"/>
        <v>1705.5357466339838</v>
      </c>
      <c r="AZ60">
        <f t="shared" si="172"/>
        <v>1701.8872921017339</v>
      </c>
      <c r="BA60">
        <f t="shared" si="172"/>
        <v>1699.9439818129119</v>
      </c>
      <c r="BB60">
        <f t="shared" si="172"/>
        <v>1696.3629086799151</v>
      </c>
      <c r="BC60">
        <f t="shared" si="172"/>
        <v>1703.860839439832</v>
      </c>
      <c r="BD60">
        <f t="shared" si="172"/>
        <v>1699.6212633756199</v>
      </c>
      <c r="BE60">
        <f t="shared" si="172"/>
        <v>1711.0380638631818</v>
      </c>
      <c r="BF60">
        <f t="shared" si="172"/>
        <v>1702.7754456575376</v>
      </c>
      <c r="BG60">
        <f t="shared" si="172"/>
        <v>1668.4420177956865</v>
      </c>
      <c r="BH60">
        <f t="shared" si="172"/>
        <v>1722.0970983859347</v>
      </c>
      <c r="BI60">
        <f t="shared" si="172"/>
        <v>1693.4276104822163</v>
      </c>
      <c r="BJ60">
        <f t="shared" si="172"/>
        <v>1683.5723680642102</v>
      </c>
      <c r="BK60">
        <f t="shared" si="172"/>
        <v>1704.9823844524478</v>
      </c>
      <c r="BL60">
        <f t="shared" si="172"/>
        <v>1709.0472836829003</v>
      </c>
      <c r="BM60">
        <f t="shared" si="172"/>
        <v>1697.5525345606438</v>
      </c>
      <c r="BN60">
        <f t="shared" si="172"/>
        <v>1705.7858420970847</v>
      </c>
      <c r="BO60">
        <f t="shared" si="172"/>
        <v>1702.2167128436513</v>
      </c>
      <c r="BP60">
        <f t="shared" si="172"/>
        <v>1671.1290330792563</v>
      </c>
      <c r="BQ60">
        <f t="shared" si="172"/>
        <v>1679.4956570126124</v>
      </c>
      <c r="BR60">
        <f t="shared" si="172"/>
        <v>1699.7676900116489</v>
      </c>
      <c r="BS60">
        <f t="shared" ref="BS60:DB60" si="173">BS$44*$A13^2+BS$45*$A13+BS$46</f>
        <v>1691.1214612459844</v>
      </c>
      <c r="BT60">
        <f t="shared" si="173"/>
        <v>1691.2817626889673</v>
      </c>
      <c r="BU60">
        <f t="shared" si="173"/>
        <v>1685.267964828286</v>
      </c>
      <c r="BV60">
        <f t="shared" si="173"/>
        <v>1696.5571004922936</v>
      </c>
      <c r="BW60">
        <f t="shared" si="173"/>
        <v>1710.3474500349719</v>
      </c>
      <c r="BX60">
        <f t="shared" si="173"/>
        <v>1692.3930473207859</v>
      </c>
      <c r="BY60">
        <f t="shared" si="173"/>
        <v>1716.7382971154041</v>
      </c>
      <c r="BZ60">
        <f t="shared" si="173"/>
        <v>1705.3927824125681</v>
      </c>
      <c r="CA60">
        <f t="shared" si="173"/>
        <v>1680.9009403378011</v>
      </c>
      <c r="CB60">
        <f t="shared" si="173"/>
        <v>1686.0715674220878</v>
      </c>
      <c r="CC60">
        <f t="shared" si="173"/>
        <v>1703.7337948028908</v>
      </c>
      <c r="CD60">
        <f t="shared" si="173"/>
        <v>1698.3315226615209</v>
      </c>
      <c r="CE60">
        <f t="shared" si="173"/>
        <v>1712.5479451039969</v>
      </c>
      <c r="CF60">
        <f t="shared" si="173"/>
        <v>1679.314461963399</v>
      </c>
      <c r="CG60">
        <f t="shared" si="173"/>
        <v>1675.0677741316422</v>
      </c>
      <c r="CH60">
        <f t="shared" si="173"/>
        <v>1695.9671781189718</v>
      </c>
      <c r="CI60">
        <f t="shared" si="173"/>
        <v>1696.0710963815188</v>
      </c>
      <c r="CJ60">
        <f t="shared" si="173"/>
        <v>1693.8415928926688</v>
      </c>
      <c r="CK60">
        <f t="shared" si="173"/>
        <v>1697.0578282398433</v>
      </c>
      <c r="CL60">
        <f t="shared" si="173"/>
        <v>1704.9926855019846</v>
      </c>
      <c r="CM60">
        <f t="shared" si="173"/>
        <v>1704.5942660155672</v>
      </c>
      <c r="CN60">
        <f t="shared" si="173"/>
        <v>1685.1030268323666</v>
      </c>
      <c r="CO60">
        <f t="shared" si="173"/>
        <v>1713.3754993504185</v>
      </c>
      <c r="CP60">
        <f t="shared" si="173"/>
        <v>1705.2180463860266</v>
      </c>
      <c r="CQ60">
        <f t="shared" si="173"/>
        <v>1702.932623295977</v>
      </c>
      <c r="CR60">
        <f t="shared" si="173"/>
        <v>1691.8753268563773</v>
      </c>
      <c r="CS60">
        <f t="shared" si="173"/>
        <v>1706.0639632873256</v>
      </c>
      <c r="CT60">
        <f t="shared" si="173"/>
        <v>1699.2916432693805</v>
      </c>
      <c r="CU60">
        <f t="shared" si="173"/>
        <v>1700.6560584788681</v>
      </c>
      <c r="CV60">
        <f t="shared" si="173"/>
        <v>1716.0679280738646</v>
      </c>
      <c r="CW60">
        <f t="shared" si="173"/>
        <v>1694.4143032598495</v>
      </c>
      <c r="CX60">
        <f t="shared" si="173"/>
        <v>1693.6042527034897</v>
      </c>
      <c r="CY60">
        <f t="shared" si="173"/>
        <v>1697.61227634178</v>
      </c>
      <c r="CZ60">
        <f t="shared" si="173"/>
        <v>1691.9714990463083</v>
      </c>
      <c r="DA60">
        <f t="shared" si="173"/>
        <v>1672.7243306106561</v>
      </c>
      <c r="DB60">
        <f t="shared" si="173"/>
        <v>1698.0346862283961</v>
      </c>
      <c r="DC60">
        <f t="shared" ref="DC60:FN60" si="174">DC$44*$A13^2+DC$45*$A13+DC$46</f>
        <v>1690.6848242512906</v>
      </c>
      <c r="DD60">
        <f t="shared" si="174"/>
        <v>1729.9894369741694</v>
      </c>
      <c r="DE60">
        <f t="shared" si="174"/>
        <v>1683.0090887040847</v>
      </c>
      <c r="DF60">
        <f t="shared" si="174"/>
        <v>1701.3901110972818</v>
      </c>
      <c r="DG60">
        <f t="shared" si="174"/>
        <v>1697.1811801181857</v>
      </c>
      <c r="DH60">
        <f t="shared" si="174"/>
        <v>1696.284330424518</v>
      </c>
      <c r="DI60">
        <f t="shared" si="174"/>
        <v>1696.7589714654678</v>
      </c>
      <c r="DJ60">
        <f t="shared" si="174"/>
        <v>1697.0895039699294</v>
      </c>
      <c r="DK60">
        <f t="shared" si="174"/>
        <v>1696.2410737535645</v>
      </c>
      <c r="DL60">
        <f t="shared" si="174"/>
        <v>1695.8371819067133</v>
      </c>
      <c r="DM60">
        <f t="shared" si="174"/>
        <v>1697.0377059552241</v>
      </c>
      <c r="DN60">
        <f t="shared" si="174"/>
        <v>1696.6681860471256</v>
      </c>
      <c r="DO60">
        <f t="shared" si="174"/>
        <v>1697.3898293188661</v>
      </c>
      <c r="DP60">
        <f t="shared" si="174"/>
        <v>1696.0083636917498</v>
      </c>
      <c r="DQ60">
        <f t="shared" si="174"/>
        <v>1696.9818803894993</v>
      </c>
      <c r="DR60">
        <f t="shared" si="174"/>
        <v>1697.1073053152172</v>
      </c>
      <c r="DS60">
        <f t="shared" si="174"/>
        <v>1696.3324266374129</v>
      </c>
      <c r="DT60">
        <f t="shared" si="174"/>
        <v>1695.8425909806822</v>
      </c>
      <c r="DU60">
        <f t="shared" si="174"/>
        <v>1696.4755605542123</v>
      </c>
      <c r="DV60">
        <f t="shared" si="174"/>
        <v>1696.6100787664998</v>
      </c>
      <c r="DW60">
        <f t="shared" si="174"/>
        <v>1697.6165420207228</v>
      </c>
      <c r="DX60">
        <f t="shared" si="174"/>
        <v>1696.8084761843734</v>
      </c>
      <c r="DY60">
        <f t="shared" si="174"/>
        <v>1697.0603657638594</v>
      </c>
      <c r="DZ60">
        <f t="shared" si="174"/>
        <v>1696.7522291467003</v>
      </c>
      <c r="EA60">
        <f t="shared" si="174"/>
        <v>1696.50371454732</v>
      </c>
      <c r="EB60">
        <f t="shared" si="174"/>
        <v>1696.7077673448916</v>
      </c>
      <c r="EC60">
        <f t="shared" si="174"/>
        <v>1697.0293314500916</v>
      </c>
      <c r="ED60">
        <f t="shared" si="174"/>
        <v>1696.2112882842171</v>
      </c>
      <c r="EE60">
        <f t="shared" si="174"/>
        <v>1696.9732167162533</v>
      </c>
      <c r="EF60">
        <f t="shared" si="174"/>
        <v>1696.0761613612351</v>
      </c>
      <c r="EG60">
        <f t="shared" si="174"/>
        <v>1697.3603602127148</v>
      </c>
      <c r="EH60">
        <f t="shared" si="174"/>
        <v>1696.7402126486759</v>
      </c>
      <c r="EI60">
        <f t="shared" si="174"/>
        <v>1696.0626204809746</v>
      </c>
      <c r="EJ60">
        <f t="shared" si="174"/>
        <v>1696.3280842387378</v>
      </c>
      <c r="EK60">
        <f t="shared" si="174"/>
        <v>1696.5711612985906</v>
      </c>
      <c r="EL60">
        <f t="shared" si="174"/>
        <v>1696.1871657986608</v>
      </c>
      <c r="EM60">
        <f t="shared" si="174"/>
        <v>1697.7094001609353</v>
      </c>
      <c r="EN60">
        <f t="shared" si="174"/>
        <v>1697.7025936132195</v>
      </c>
      <c r="EO60">
        <f t="shared" si="174"/>
        <v>1696.8141297541702</v>
      </c>
      <c r="EP60">
        <f t="shared" si="174"/>
        <v>1696.6763021293052</v>
      </c>
      <c r="EQ60">
        <f t="shared" si="174"/>
        <v>1696.5443509608403</v>
      </c>
      <c r="ER60">
        <f t="shared" si="174"/>
        <v>1696.36930184275</v>
      </c>
      <c r="ES60">
        <f t="shared" si="174"/>
        <v>1696.025769724356</v>
      </c>
      <c r="ET60">
        <f t="shared" si="174"/>
        <v>1695.8154679443876</v>
      </c>
      <c r="EU60">
        <f t="shared" si="174"/>
        <v>1696.0264313194693</v>
      </c>
      <c r="EV60">
        <f t="shared" si="174"/>
        <v>1696.8054515028152</v>
      </c>
      <c r="EW60">
        <f t="shared" si="174"/>
        <v>1696.2523675541629</v>
      </c>
      <c r="EX60">
        <f t="shared" si="174"/>
        <v>1696.3626031609786</v>
      </c>
      <c r="EY60">
        <f t="shared" si="174"/>
        <v>1696.1798357354037</v>
      </c>
      <c r="EZ60">
        <f t="shared" si="174"/>
        <v>1698.2929798589512</v>
      </c>
      <c r="FA60">
        <f t="shared" si="174"/>
        <v>1696.5878465747994</v>
      </c>
      <c r="FB60">
        <f t="shared" si="174"/>
        <v>1696.7421875087311</v>
      </c>
      <c r="FC60">
        <f t="shared" si="174"/>
        <v>1697.4075884345116</v>
      </c>
      <c r="FD60">
        <f t="shared" si="174"/>
        <v>1695.9851262260649</v>
      </c>
      <c r="FE60">
        <f t="shared" si="174"/>
        <v>1696.8296598106299</v>
      </c>
      <c r="FF60">
        <f t="shared" si="174"/>
        <v>1696.4156177972395</v>
      </c>
      <c r="FG60">
        <f t="shared" si="174"/>
        <v>1697.3982150568952</v>
      </c>
      <c r="FH60">
        <f t="shared" si="174"/>
        <v>1687.2379233494619</v>
      </c>
      <c r="FI60">
        <f t="shared" si="174"/>
        <v>1682.9994066417478</v>
      </c>
      <c r="FJ60">
        <f t="shared" si="174"/>
        <v>1690.0651814855273</v>
      </c>
      <c r="FK60">
        <f t="shared" si="174"/>
        <v>1701.3341741166109</v>
      </c>
      <c r="FL60">
        <f t="shared" si="174"/>
        <v>1695.8403542394933</v>
      </c>
      <c r="FM60">
        <f t="shared" si="174"/>
        <v>1701.3561739953</v>
      </c>
      <c r="FN60">
        <f t="shared" si="174"/>
        <v>1681.2739256579284</v>
      </c>
      <c r="FO60">
        <f t="shared" ref="FO60:HZ60" si="175">FO$44*$A13^2+FO$45*$A13+FO$46</f>
        <v>1681.770234200095</v>
      </c>
      <c r="FP60">
        <f t="shared" si="175"/>
        <v>1714.5330818431664</v>
      </c>
      <c r="FQ60">
        <f t="shared" si="175"/>
        <v>1716.041485986319</v>
      </c>
      <c r="FR60">
        <f t="shared" si="175"/>
        <v>1692.2018568673275</v>
      </c>
      <c r="FS60">
        <f t="shared" si="175"/>
        <v>1687.5090572248585</v>
      </c>
      <c r="FT60">
        <f t="shared" si="175"/>
        <v>1677.200426535429</v>
      </c>
      <c r="FU60">
        <f t="shared" si="175"/>
        <v>1704.5661831958562</v>
      </c>
      <c r="FV60">
        <f t="shared" si="175"/>
        <v>1697.271328842837</v>
      </c>
      <c r="FW60">
        <f t="shared" si="175"/>
        <v>1716.7776713102423</v>
      </c>
      <c r="FX60">
        <f t="shared" si="175"/>
        <v>1703.9917403674069</v>
      </c>
      <c r="FY60">
        <f t="shared" si="175"/>
        <v>1694.6236396018578</v>
      </c>
      <c r="FZ60">
        <f t="shared" si="175"/>
        <v>1682.5771864877624</v>
      </c>
      <c r="GA60">
        <f t="shared" si="175"/>
        <v>1705.778722345681</v>
      </c>
      <c r="GB60">
        <f t="shared" si="175"/>
        <v>1711.9081629277312</v>
      </c>
      <c r="GC60">
        <f t="shared" si="175"/>
        <v>1695.4610450855289</v>
      </c>
      <c r="GD60">
        <f t="shared" si="175"/>
        <v>1710.0180640244257</v>
      </c>
      <c r="GE60">
        <f t="shared" si="175"/>
        <v>1705.0457686265097</v>
      </c>
      <c r="GF60">
        <f t="shared" si="175"/>
        <v>1695.3331306398377</v>
      </c>
      <c r="GG60">
        <f t="shared" si="175"/>
        <v>1692.1038364008989</v>
      </c>
      <c r="GH60">
        <f t="shared" si="175"/>
        <v>1711.0127347338644</v>
      </c>
      <c r="GI60">
        <f t="shared" si="175"/>
        <v>1709.1000337341438</v>
      </c>
      <c r="GJ60">
        <f t="shared" si="175"/>
        <v>1686.8793923262747</v>
      </c>
      <c r="GK60">
        <f t="shared" si="175"/>
        <v>1695.0200325412313</v>
      </c>
      <c r="GL60">
        <f t="shared" si="175"/>
        <v>1714.9920176916692</v>
      </c>
      <c r="GM60">
        <f t="shared" si="175"/>
        <v>1715.1551205901694</v>
      </c>
      <c r="GN60">
        <f t="shared" si="175"/>
        <v>1704.5106811979904</v>
      </c>
      <c r="GO60">
        <f t="shared" si="175"/>
        <v>1687.6181301228237</v>
      </c>
      <c r="GP60">
        <f t="shared" si="175"/>
        <v>1699.6440243314344</v>
      </c>
      <c r="GQ60">
        <f t="shared" si="175"/>
        <v>1713.8786091879049</v>
      </c>
      <c r="GR60">
        <f t="shared" si="175"/>
        <v>1712.5559169404039</v>
      </c>
      <c r="GS60">
        <f t="shared" si="175"/>
        <v>1718.0880869002228</v>
      </c>
      <c r="GT60">
        <f t="shared" si="175"/>
        <v>1699.675903455458</v>
      </c>
      <c r="GU60">
        <f t="shared" si="175"/>
        <v>1673.5358436979413</v>
      </c>
      <c r="GV60">
        <f t="shared" si="175"/>
        <v>1691.9311201560909</v>
      </c>
      <c r="GW60">
        <f t="shared" si="175"/>
        <v>1701.1395899216457</v>
      </c>
      <c r="GX60">
        <f t="shared" si="175"/>
        <v>1709.2704717373174</v>
      </c>
      <c r="GY60">
        <f t="shared" si="175"/>
        <v>1717.9782631783401</v>
      </c>
      <c r="GZ60">
        <f t="shared" si="175"/>
        <v>1699.4907224633844</v>
      </c>
      <c r="HA60">
        <f t="shared" si="175"/>
        <v>1697.2008848416519</v>
      </c>
      <c r="HB60">
        <f t="shared" si="175"/>
        <v>1699.9801915205876</v>
      </c>
      <c r="HC60">
        <f t="shared" si="175"/>
        <v>1705.9877726864863</v>
      </c>
      <c r="HD60">
        <f t="shared" si="175"/>
        <v>1698.9167606519409</v>
      </c>
      <c r="HE60">
        <f t="shared" si="175"/>
        <v>1682.5061651218689</v>
      </c>
      <c r="HF60">
        <f t="shared" si="175"/>
        <v>1700.388251066694</v>
      </c>
      <c r="HG60">
        <f t="shared" si="175"/>
        <v>1699.3128844978503</v>
      </c>
      <c r="HH60">
        <f t="shared" si="175"/>
        <v>1695.0223273318388</v>
      </c>
      <c r="HI60">
        <f t="shared" si="175"/>
        <v>1695.0356245667858</v>
      </c>
      <c r="HJ60">
        <f t="shared" si="175"/>
        <v>1684.447150646947</v>
      </c>
      <c r="HK60">
        <f t="shared" si="175"/>
        <v>1702.5439361084821</v>
      </c>
      <c r="HL60">
        <f t="shared" si="175"/>
        <v>1699.1563127318575</v>
      </c>
      <c r="HM60">
        <f t="shared" si="175"/>
        <v>1686.5624708926496</v>
      </c>
      <c r="HN60">
        <f t="shared" si="175"/>
        <v>1700.501204912397</v>
      </c>
      <c r="HO60">
        <f t="shared" si="175"/>
        <v>1688.2372776413913</v>
      </c>
      <c r="HP60">
        <f t="shared" si="175"/>
        <v>1673.5640518037656</v>
      </c>
      <c r="HQ60">
        <f t="shared" si="175"/>
        <v>1712.1130714251647</v>
      </c>
      <c r="HR60">
        <f t="shared" si="175"/>
        <v>1693.1900275782464</v>
      </c>
      <c r="HS60">
        <f t="shared" si="175"/>
        <v>1701.7764510474433</v>
      </c>
      <c r="HT60">
        <f t="shared" si="175"/>
        <v>1689.8038280839298</v>
      </c>
      <c r="HU60">
        <f t="shared" si="175"/>
        <v>1681.1944103728131</v>
      </c>
      <c r="HV60">
        <f t="shared" si="175"/>
        <v>1689.1941036026619</v>
      </c>
      <c r="HW60">
        <f t="shared" si="175"/>
        <v>1701.4538556877451</v>
      </c>
      <c r="HX60">
        <f t="shared" si="175"/>
        <v>1712.0997675499548</v>
      </c>
      <c r="HY60">
        <f t="shared" si="175"/>
        <v>1698.8696369717843</v>
      </c>
      <c r="HZ60">
        <f t="shared" si="175"/>
        <v>1704.3566380149125</v>
      </c>
      <c r="IA60">
        <f t="shared" ref="IA60:KL60" si="176">IA$44*$A13^2+IA$45*$A13+IA$46</f>
        <v>1706.905552470743</v>
      </c>
      <c r="IB60">
        <f t="shared" si="176"/>
        <v>1691.9599126189353</v>
      </c>
      <c r="IC60">
        <f t="shared" si="176"/>
        <v>1691.4483964119188</v>
      </c>
      <c r="ID60">
        <f t="shared" si="176"/>
        <v>1692.7104424164008</v>
      </c>
      <c r="IE60">
        <f t="shared" si="176"/>
        <v>1696.0736085136841</v>
      </c>
      <c r="IF60">
        <f t="shared" si="176"/>
        <v>1688.7559317142193</v>
      </c>
      <c r="IG60">
        <f t="shared" si="176"/>
        <v>1699.5339071321102</v>
      </c>
      <c r="IH60">
        <f t="shared" si="176"/>
        <v>1691.4488172901526</v>
      </c>
      <c r="II60">
        <f t="shared" si="176"/>
        <v>1720.9324218316056</v>
      </c>
      <c r="IJ60">
        <f t="shared" si="176"/>
        <v>1707.7858543821937</v>
      </c>
      <c r="IK60">
        <f t="shared" si="176"/>
        <v>1712.7674598219244</v>
      </c>
      <c r="IL60">
        <f t="shared" si="176"/>
        <v>1680.6498390783547</v>
      </c>
      <c r="IM60">
        <f t="shared" si="176"/>
        <v>1697.4879184145875</v>
      </c>
      <c r="IN60">
        <f t="shared" si="176"/>
        <v>1684.0398526914214</v>
      </c>
      <c r="IO60">
        <f t="shared" si="176"/>
        <v>1691.9966106592317</v>
      </c>
      <c r="IP60">
        <f t="shared" si="176"/>
        <v>1712.9701695019489</v>
      </c>
      <c r="IQ60">
        <f t="shared" si="176"/>
        <v>1707.3814311044434</v>
      </c>
      <c r="IR60">
        <f t="shared" si="176"/>
        <v>1695.128137738116</v>
      </c>
      <c r="IS60">
        <f t="shared" si="176"/>
        <v>1680.6988851833539</v>
      </c>
      <c r="IT60">
        <f t="shared" si="176"/>
        <v>1691.941221808733</v>
      </c>
      <c r="IU60">
        <f t="shared" si="176"/>
        <v>1675.6156237610194</v>
      </c>
      <c r="IV60">
        <f t="shared" si="176"/>
        <v>1675.5062895628305</v>
      </c>
      <c r="IW60">
        <f t="shared" si="176"/>
        <v>1687.5262179735346</v>
      </c>
      <c r="IX60">
        <f t="shared" si="176"/>
        <v>1696.0823099780132</v>
      </c>
      <c r="IY60">
        <f t="shared" si="176"/>
        <v>1710.94783791027</v>
      </c>
      <c r="IZ60">
        <f t="shared" si="176"/>
        <v>1697.4641079594162</v>
      </c>
      <c r="JA60">
        <f t="shared" si="176"/>
        <v>1694.6895984788057</v>
      </c>
      <c r="JB60">
        <f t="shared" si="176"/>
        <v>1689.3177825203686</v>
      </c>
      <c r="JC60">
        <f t="shared" si="176"/>
        <v>1698.059531004295</v>
      </c>
      <c r="JD60">
        <f t="shared" si="176"/>
        <v>1692.5012183064505</v>
      </c>
      <c r="JE60">
        <f t="shared" si="176"/>
        <v>1704.2187446870541</v>
      </c>
      <c r="JF60">
        <f t="shared" si="176"/>
        <v>1698.6172034769061</v>
      </c>
      <c r="JG60">
        <f t="shared" si="176"/>
        <v>1693.6009625914505</v>
      </c>
      <c r="JH60">
        <f t="shared" si="176"/>
        <v>1691.509880848668</v>
      </c>
      <c r="JI60">
        <f t="shared" si="176"/>
        <v>1690.2692485580365</v>
      </c>
      <c r="JJ60">
        <f t="shared" si="176"/>
        <v>1696.7283197509555</v>
      </c>
      <c r="JK60">
        <f t="shared" si="176"/>
        <v>1695.6057269158509</v>
      </c>
      <c r="JL60">
        <f t="shared" si="176"/>
        <v>1690.856992160428</v>
      </c>
      <c r="JM60">
        <f t="shared" si="176"/>
        <v>1686.0493771250069</v>
      </c>
      <c r="JN60">
        <f t="shared" si="176"/>
        <v>1695.4634841172776</v>
      </c>
      <c r="JO60">
        <f t="shared" si="176"/>
        <v>1700.5711422835818</v>
      </c>
      <c r="JP60">
        <f t="shared" si="176"/>
        <v>1677.4283355362379</v>
      </c>
      <c r="JQ60">
        <f t="shared" si="176"/>
        <v>1701.1751052288807</v>
      </c>
      <c r="JR60">
        <f t="shared" si="176"/>
        <v>1677.7154822706057</v>
      </c>
      <c r="JS60">
        <f t="shared" si="176"/>
        <v>1694.4571640038082</v>
      </c>
      <c r="JT60">
        <f t="shared" si="176"/>
        <v>1690.6271349796648</v>
      </c>
      <c r="JU60">
        <f t="shared" si="176"/>
        <v>1673.1442020560121</v>
      </c>
      <c r="JV60">
        <f t="shared" si="176"/>
        <v>1700.5308636546456</v>
      </c>
      <c r="JW60">
        <f t="shared" si="176"/>
        <v>1689.4621832934351</v>
      </c>
      <c r="JX60">
        <f t="shared" si="176"/>
        <v>1685.6852830690771</v>
      </c>
      <c r="JY60">
        <f t="shared" si="176"/>
        <v>1700.8806990867818</v>
      </c>
      <c r="JZ60">
        <f t="shared" si="176"/>
        <v>1714.870276726562</v>
      </c>
      <c r="KA60">
        <f t="shared" si="176"/>
        <v>1723.3617674063269</v>
      </c>
      <c r="KB60">
        <f t="shared" si="176"/>
        <v>1699.1521294811578</v>
      </c>
      <c r="KC60">
        <f t="shared" si="176"/>
        <v>1709.6291513758474</v>
      </c>
      <c r="KD60">
        <f t="shared" si="176"/>
        <v>1690.6263977048043</v>
      </c>
      <c r="KE60">
        <f t="shared" si="176"/>
        <v>1700.0783455609621</v>
      </c>
      <c r="KF60">
        <f t="shared" si="176"/>
        <v>1692.6925513463552</v>
      </c>
      <c r="KG60">
        <f t="shared" si="176"/>
        <v>1685.5853565060593</v>
      </c>
      <c r="KH60">
        <f t="shared" si="176"/>
        <v>1687.6595746663252</v>
      </c>
      <c r="KI60">
        <f t="shared" si="176"/>
        <v>1703.3031682874471</v>
      </c>
      <c r="KJ60">
        <f t="shared" si="176"/>
        <v>1682.410617782336</v>
      </c>
      <c r="KK60">
        <f t="shared" si="176"/>
        <v>1693.5487230142674</v>
      </c>
      <c r="KL60">
        <f t="shared" si="176"/>
        <v>1694.396107889316</v>
      </c>
      <c r="KM60">
        <f t="shared" ref="KM60:MX60" si="177">KM$44*$A13^2+KM$45*$A13+KM$46</f>
        <v>1680.0139532121032</v>
      </c>
      <c r="KN60">
        <f t="shared" si="177"/>
        <v>1712.0034860797186</v>
      </c>
      <c r="KO60">
        <f t="shared" si="177"/>
        <v>1687.2527798802735</v>
      </c>
      <c r="KP60">
        <f t="shared" si="177"/>
        <v>1710.3884509671543</v>
      </c>
      <c r="KQ60">
        <f t="shared" si="177"/>
        <v>1687.161647616628</v>
      </c>
      <c r="KR60">
        <f t="shared" si="177"/>
        <v>1687.2451013641212</v>
      </c>
      <c r="KS60">
        <f t="shared" si="177"/>
        <v>1705.7352054292053</v>
      </c>
      <c r="KT60">
        <f t="shared" si="177"/>
        <v>1693.9629395914199</v>
      </c>
      <c r="KU60">
        <f t="shared" si="177"/>
        <v>1706.867851379589</v>
      </c>
      <c r="KV60">
        <f t="shared" si="177"/>
        <v>1681.6834587471574</v>
      </c>
      <c r="KW60">
        <f t="shared" si="177"/>
        <v>1695.3165986186659</v>
      </c>
      <c r="KX60">
        <f t="shared" si="177"/>
        <v>1702.5934564382862</v>
      </c>
      <c r="KY60">
        <f t="shared" si="177"/>
        <v>1677.6526808926192</v>
      </c>
      <c r="KZ60">
        <f t="shared" si="177"/>
        <v>1695.8272662059758</v>
      </c>
      <c r="LA60">
        <f t="shared" si="177"/>
        <v>1696.2052471371796</v>
      </c>
      <c r="LB60">
        <f t="shared" si="177"/>
        <v>1704.5971554304083</v>
      </c>
      <c r="LC60">
        <f t="shared" si="177"/>
        <v>1673.5240666815164</v>
      </c>
      <c r="LD60">
        <f t="shared" si="177"/>
        <v>1684.6016958602004</v>
      </c>
      <c r="LE60">
        <f t="shared" si="177"/>
        <v>1713.8416301140314</v>
      </c>
      <c r="LF60">
        <f t="shared" si="177"/>
        <v>1706.3079611675751</v>
      </c>
      <c r="LG60">
        <f t="shared" si="177"/>
        <v>1705.1877153609319</v>
      </c>
      <c r="LH60">
        <f t="shared" si="177"/>
        <v>1699.5182328628014</v>
      </c>
      <c r="LI60">
        <f t="shared" si="177"/>
        <v>1707.4193423288077</v>
      </c>
      <c r="LJ60">
        <f t="shared" si="177"/>
        <v>1680.9251031745509</v>
      </c>
      <c r="LK60">
        <f t="shared" si="177"/>
        <v>1695.6839686423616</v>
      </c>
      <c r="LL60">
        <f t="shared" si="177"/>
        <v>1677.9136854250355</v>
      </c>
      <c r="LM60">
        <f t="shared" si="177"/>
        <v>1689.965791682444</v>
      </c>
      <c r="LN60">
        <f t="shared" si="177"/>
        <v>1709.6743178512063</v>
      </c>
      <c r="LO60">
        <f t="shared" si="177"/>
        <v>1678.5544259933235</v>
      </c>
      <c r="LP60">
        <f t="shared" si="177"/>
        <v>1694.9819210797982</v>
      </c>
      <c r="LQ60">
        <f t="shared" si="177"/>
        <v>1698.2282815864876</v>
      </c>
      <c r="LR60">
        <f t="shared" si="177"/>
        <v>1689.2022423082133</v>
      </c>
      <c r="LS60">
        <f t="shared" si="177"/>
        <v>1702.4810654399616</v>
      </c>
      <c r="LT60">
        <f t="shared" si="177"/>
        <v>1691.2922275571925</v>
      </c>
      <c r="LU60">
        <f t="shared" si="177"/>
        <v>1691.3548469551031</v>
      </c>
      <c r="LV60">
        <f t="shared" si="177"/>
        <v>1711.6093584490652</v>
      </c>
      <c r="LW60">
        <f t="shared" si="177"/>
        <v>1675.5629448770296</v>
      </c>
      <c r="LX60">
        <f t="shared" si="177"/>
        <v>1712.1606904157491</v>
      </c>
      <c r="LY60">
        <f t="shared" si="177"/>
        <v>1691.5589043199122</v>
      </c>
      <c r="LZ60">
        <f t="shared" si="177"/>
        <v>1692.4878793292457</v>
      </c>
      <c r="MA60">
        <f t="shared" si="177"/>
        <v>1674.7492282113751</v>
      </c>
      <c r="MB60">
        <f t="shared" si="177"/>
        <v>1672.325715677566</v>
      </c>
      <c r="MC60">
        <f t="shared" si="177"/>
        <v>1684.1700897010369</v>
      </c>
      <c r="MD60">
        <f t="shared" si="177"/>
        <v>1690.3614292452087</v>
      </c>
      <c r="ME60">
        <f t="shared" si="177"/>
        <v>1703.6254065419116</v>
      </c>
      <c r="MF60">
        <f t="shared" si="177"/>
        <v>1686.5116892904432</v>
      </c>
      <c r="MG60">
        <f t="shared" si="177"/>
        <v>1713.9567855118034</v>
      </c>
      <c r="MH60">
        <f t="shared" si="177"/>
        <v>1702.9655619329988</v>
      </c>
      <c r="MI60">
        <f t="shared" si="177"/>
        <v>1701.2148998799985</v>
      </c>
      <c r="MJ60">
        <f t="shared" si="177"/>
        <v>1682.8191689623154</v>
      </c>
      <c r="MK60">
        <f t="shared" si="177"/>
        <v>1703.7730604879273</v>
      </c>
      <c r="ML60">
        <f t="shared" si="177"/>
        <v>1692.8785412895666</v>
      </c>
      <c r="MM60">
        <f t="shared" si="177"/>
        <v>1694.4359595544884</v>
      </c>
      <c r="MN60">
        <f t="shared" si="177"/>
        <v>1701.6781418783974</v>
      </c>
      <c r="MO60">
        <f t="shared" si="177"/>
        <v>1690.7408972360022</v>
      </c>
      <c r="MP60">
        <f t="shared" si="177"/>
        <v>1708.172435709555</v>
      </c>
      <c r="MQ60">
        <f t="shared" si="177"/>
        <v>1693.1663711219669</v>
      </c>
      <c r="MR60">
        <f t="shared" si="177"/>
        <v>1686.0971299631042</v>
      </c>
      <c r="MS60">
        <f t="shared" si="177"/>
        <v>1683.0928613785384</v>
      </c>
      <c r="MT60">
        <f t="shared" si="177"/>
        <v>1698.8974517792653</v>
      </c>
      <c r="MU60">
        <f t="shared" si="177"/>
        <v>1696.1948510949162</v>
      </c>
      <c r="MV60">
        <f t="shared" si="177"/>
        <v>1682.0996365808419</v>
      </c>
      <c r="MW60">
        <f t="shared" si="177"/>
        <v>1693.7567401728297</v>
      </c>
      <c r="MX60">
        <f t="shared" si="177"/>
        <v>1702.8647016813234</v>
      </c>
      <c r="MY60">
        <f t="shared" ref="MY60:PJ60" si="178">MY$44*$A13^2+MY$45*$A13+MY$46</f>
        <v>1716.0252327125168</v>
      </c>
      <c r="MZ60">
        <f t="shared" si="178"/>
        <v>1716.7908442005141</v>
      </c>
      <c r="NA60">
        <f t="shared" si="178"/>
        <v>1695.3629129675505</v>
      </c>
      <c r="NB60">
        <f t="shared" si="178"/>
        <v>1681.6065653973501</v>
      </c>
      <c r="NC60">
        <f t="shared" si="178"/>
        <v>1702.925539999881</v>
      </c>
      <c r="ND60">
        <f t="shared" si="178"/>
        <v>1701.9117096354114</v>
      </c>
      <c r="NE60">
        <f t="shared" si="178"/>
        <v>1696.1751793525657</v>
      </c>
      <c r="NF60">
        <f t="shared" si="178"/>
        <v>1698.909286288992</v>
      </c>
      <c r="NG60">
        <f t="shared" si="178"/>
        <v>1706.9043684037961</v>
      </c>
      <c r="NH60">
        <f t="shared" si="178"/>
        <v>1702.3129792531436</v>
      </c>
      <c r="NI60">
        <f t="shared" si="178"/>
        <v>1687.1023979949844</v>
      </c>
      <c r="NJ60">
        <f t="shared" si="178"/>
        <v>1699.119239993317</v>
      </c>
      <c r="NK60">
        <f t="shared" si="178"/>
        <v>1695.2325978177748</v>
      </c>
      <c r="NL60">
        <f t="shared" si="178"/>
        <v>1689.2766329171468</v>
      </c>
      <c r="NM60">
        <f t="shared" si="178"/>
        <v>1703.127368787666</v>
      </c>
      <c r="NN60">
        <f t="shared" si="178"/>
        <v>1676.5725989208252</v>
      </c>
      <c r="NO60">
        <f t="shared" si="178"/>
        <v>1685.6531634780349</v>
      </c>
      <c r="NP60">
        <f t="shared" si="178"/>
        <v>1699.7562230446167</v>
      </c>
      <c r="NQ60">
        <f t="shared" si="178"/>
        <v>1689.7590811930145</v>
      </c>
      <c r="NR60">
        <f t="shared" si="178"/>
        <v>1699.5769377559388</v>
      </c>
      <c r="NS60">
        <f t="shared" si="178"/>
        <v>1691.2801412236122</v>
      </c>
      <c r="NT60">
        <f t="shared" si="178"/>
        <v>1699.1515565331858</v>
      </c>
      <c r="NU60">
        <f t="shared" si="178"/>
        <v>1696.2772956134045</v>
      </c>
      <c r="NV60">
        <f t="shared" si="178"/>
        <v>1685.0868369445088</v>
      </c>
      <c r="NW60">
        <f t="shared" si="178"/>
        <v>1697.0896608245678</v>
      </c>
      <c r="NX60">
        <f t="shared" si="178"/>
        <v>1715.5373960252552</v>
      </c>
      <c r="NY60">
        <f t="shared" si="178"/>
        <v>1697.8536365891691</v>
      </c>
      <c r="NZ60">
        <f t="shared" si="178"/>
        <v>1693.3618577069421</v>
      </c>
      <c r="OA60">
        <f t="shared" si="178"/>
        <v>1700.6340314712672</v>
      </c>
      <c r="OB60">
        <f t="shared" si="178"/>
        <v>1690.394789557329</v>
      </c>
      <c r="OC60">
        <f t="shared" si="178"/>
        <v>1695.7179981102788</v>
      </c>
      <c r="OD60">
        <f t="shared" si="178"/>
        <v>1698.2816739914349</v>
      </c>
      <c r="OE60">
        <f t="shared" si="178"/>
        <v>1714.7163013381614</v>
      </c>
      <c r="OF60">
        <f t="shared" si="178"/>
        <v>1699.8415093569552</v>
      </c>
      <c r="OG60">
        <f t="shared" si="178"/>
        <v>1674.9918298888329</v>
      </c>
      <c r="OH60">
        <f t="shared" si="178"/>
        <v>1692.5749720016324</v>
      </c>
      <c r="OI60">
        <f t="shared" si="178"/>
        <v>1686.8774839369239</v>
      </c>
      <c r="OJ60">
        <f t="shared" si="178"/>
        <v>1684.6391801908067</v>
      </c>
      <c r="OK60">
        <f t="shared" si="178"/>
        <v>1702.7976113027541</v>
      </c>
      <c r="OL60">
        <f t="shared" si="178"/>
        <v>1698.7998385219173</v>
      </c>
      <c r="OM60">
        <f t="shared" si="178"/>
        <v>1693.2832320107034</v>
      </c>
      <c r="ON60">
        <f t="shared" si="178"/>
        <v>1703.4887685510134</v>
      </c>
      <c r="OO60">
        <f t="shared" si="178"/>
        <v>1717.3803827524493</v>
      </c>
      <c r="OP60">
        <f t="shared" si="178"/>
        <v>1700.7611114062388</v>
      </c>
      <c r="OQ60">
        <f t="shared" si="178"/>
        <v>1683.9806159471059</v>
      </c>
      <c r="OR60">
        <f t="shared" si="178"/>
        <v>1690.4330794919008</v>
      </c>
      <c r="OS60">
        <f t="shared" si="178"/>
        <v>1710.9695523636301</v>
      </c>
      <c r="OT60">
        <f t="shared" si="178"/>
        <v>1678.6243164481916</v>
      </c>
      <c r="OU60">
        <f t="shared" si="178"/>
        <v>1704.6125260987901</v>
      </c>
      <c r="OV60">
        <f t="shared" si="178"/>
        <v>1692.8218109049531</v>
      </c>
      <c r="OW60">
        <f t="shared" si="178"/>
        <v>1691.7462876352365</v>
      </c>
      <c r="OX60">
        <f t="shared" si="178"/>
        <v>1679.1441388246596</v>
      </c>
      <c r="OY60">
        <f t="shared" si="178"/>
        <v>1700.9349821061921</v>
      </c>
      <c r="OZ60">
        <f t="shared" si="178"/>
        <v>1700.7432823922045</v>
      </c>
      <c r="PA60">
        <f t="shared" si="178"/>
        <v>1713.2664236392595</v>
      </c>
      <c r="PB60">
        <f t="shared" si="178"/>
        <v>1694.8519046420065</v>
      </c>
      <c r="PC60">
        <f t="shared" si="178"/>
        <v>1688.0279498021243</v>
      </c>
      <c r="PD60">
        <f t="shared" si="178"/>
        <v>1669.8971262052894</v>
      </c>
      <c r="PE60">
        <f t="shared" si="178"/>
        <v>1695.9703596916515</v>
      </c>
      <c r="PF60">
        <f t="shared" si="178"/>
        <v>1691.4788470860569</v>
      </c>
      <c r="PG60">
        <f t="shared" si="178"/>
        <v>1690.5325198480205</v>
      </c>
      <c r="PH60">
        <f t="shared" si="178"/>
        <v>1708.3877188257286</v>
      </c>
      <c r="PI60">
        <f t="shared" si="178"/>
        <v>1703.7608186797593</v>
      </c>
      <c r="PJ60">
        <f t="shared" si="178"/>
        <v>1703.5104635833868</v>
      </c>
      <c r="PK60">
        <f t="shared" ref="PK60:RV60" si="179">PK$44*$A13^2+PK$45*$A13+PK$46</f>
        <v>1697.4405162311821</v>
      </c>
      <c r="PL60">
        <f t="shared" si="179"/>
        <v>1692.9582072089388</v>
      </c>
      <c r="PM60">
        <f t="shared" si="179"/>
        <v>1701.5402892455077</v>
      </c>
      <c r="PN60">
        <f t="shared" si="179"/>
        <v>1676.374014820185</v>
      </c>
      <c r="PO60">
        <f t="shared" si="179"/>
        <v>1702.771618515407</v>
      </c>
      <c r="PP60">
        <f t="shared" si="179"/>
        <v>1678.6755981891081</v>
      </c>
      <c r="PQ60">
        <f t="shared" si="179"/>
        <v>1691.8777591649346</v>
      </c>
      <c r="PR60">
        <f t="shared" si="179"/>
        <v>1696.8506595632284</v>
      </c>
      <c r="PS60">
        <f t="shared" si="179"/>
        <v>1695.8386549361858</v>
      </c>
      <c r="PT60">
        <f t="shared" si="179"/>
        <v>1716.9563153384067</v>
      </c>
      <c r="PU60">
        <f t="shared" si="179"/>
        <v>1715.0383333720119</v>
      </c>
      <c r="PV60">
        <f t="shared" si="179"/>
        <v>1685.2630809995626</v>
      </c>
      <c r="PW60">
        <f t="shared" si="179"/>
        <v>1699.5914488692551</v>
      </c>
      <c r="PX60">
        <f t="shared" si="179"/>
        <v>1686.4544857254482</v>
      </c>
      <c r="PY60">
        <f t="shared" si="179"/>
        <v>1718.7907055050041</v>
      </c>
      <c r="PZ60">
        <f t="shared" si="179"/>
        <v>1706.2839002508219</v>
      </c>
      <c r="QA60">
        <f t="shared" si="179"/>
        <v>1709.0202277076403</v>
      </c>
      <c r="QB60">
        <f t="shared" si="179"/>
        <v>1703.1089364656862</v>
      </c>
      <c r="QC60">
        <f t="shared" si="179"/>
        <v>1695.0313619398719</v>
      </c>
      <c r="QD60">
        <f t="shared" si="179"/>
        <v>1708.8918039557229</v>
      </c>
      <c r="QE60">
        <f t="shared" si="179"/>
        <v>1700.4756925628135</v>
      </c>
      <c r="QF60">
        <f t="shared" si="179"/>
        <v>1717.059654225304</v>
      </c>
      <c r="QG60">
        <f t="shared" si="179"/>
        <v>1690.1644900224633</v>
      </c>
      <c r="QH60">
        <f t="shared" si="179"/>
        <v>1712.0482991028284</v>
      </c>
      <c r="QI60">
        <f t="shared" si="179"/>
        <v>1705.3974895121428</v>
      </c>
      <c r="QJ60">
        <f t="shared" si="179"/>
        <v>1681.4374806093219</v>
      </c>
      <c r="QK60">
        <f t="shared" si="179"/>
        <v>1709.8863594482243</v>
      </c>
      <c r="QL60">
        <f t="shared" si="179"/>
        <v>1709.0783602667907</v>
      </c>
      <c r="QM60">
        <f t="shared" si="179"/>
        <v>1697.3225223012485</v>
      </c>
      <c r="QN60">
        <f t="shared" si="179"/>
        <v>1699.4413535933406</v>
      </c>
      <c r="QO60">
        <f t="shared" si="179"/>
        <v>1712.406020337844</v>
      </c>
      <c r="QP60">
        <f t="shared" si="179"/>
        <v>1702.1344119437374</v>
      </c>
      <c r="QQ60">
        <f t="shared" si="179"/>
        <v>1709.5821105005884</v>
      </c>
      <c r="QR60">
        <f t="shared" si="179"/>
        <v>1690.879063725655</v>
      </c>
      <c r="QS60">
        <f t="shared" si="179"/>
        <v>1692.4856735190142</v>
      </c>
      <c r="QT60">
        <f t="shared" si="179"/>
        <v>1705.6133570667691</v>
      </c>
      <c r="QU60">
        <f t="shared" si="179"/>
        <v>1694.5402165467967</v>
      </c>
      <c r="QV60">
        <f t="shared" si="179"/>
        <v>1689.7741756408273</v>
      </c>
      <c r="QW60">
        <f t="shared" si="179"/>
        <v>1687.1921175762964</v>
      </c>
      <c r="QX60">
        <f t="shared" si="179"/>
        <v>1720.9723585533559</v>
      </c>
      <c r="QY60">
        <f t="shared" si="179"/>
        <v>1691.1293558619404</v>
      </c>
      <c r="QZ60">
        <f t="shared" si="179"/>
        <v>1720.8470006854538</v>
      </c>
      <c r="RA60">
        <f t="shared" si="179"/>
        <v>1701.7072119424377</v>
      </c>
      <c r="RB60">
        <f t="shared" si="179"/>
        <v>1705.4928494385197</v>
      </c>
      <c r="RC60">
        <f t="shared" si="179"/>
        <v>1696.7229727576016</v>
      </c>
      <c r="RD60">
        <f t="shared" si="179"/>
        <v>1690.67555285003</v>
      </c>
      <c r="RE60">
        <f t="shared" si="179"/>
        <v>1710.4385332542045</v>
      </c>
      <c r="RF60">
        <f t="shared" si="179"/>
        <v>1718.7579366442076</v>
      </c>
      <c r="RG60">
        <f t="shared" si="179"/>
        <v>1703.2847229574738</v>
      </c>
      <c r="RH60">
        <f t="shared" si="179"/>
        <v>1695.2819300490853</v>
      </c>
      <c r="RI60">
        <f t="shared" si="179"/>
        <v>1690.8847179499185</v>
      </c>
      <c r="RJ60">
        <f t="shared" si="179"/>
        <v>1696.0268834424157</v>
      </c>
      <c r="RK60">
        <f t="shared" si="179"/>
        <v>1707.2346625855916</v>
      </c>
      <c r="RL60">
        <f t="shared" si="179"/>
        <v>1679.2962720440532</v>
      </c>
      <c r="RM60">
        <f t="shared" si="179"/>
        <v>1696.6329005901396</v>
      </c>
      <c r="RN60">
        <f t="shared" si="179"/>
        <v>1681.362365587501</v>
      </c>
      <c r="RO60">
        <f t="shared" si="179"/>
        <v>1686.2546317143233</v>
      </c>
      <c r="RP60">
        <f t="shared" si="179"/>
        <v>1701.5392558602884</v>
      </c>
      <c r="RQ60">
        <f t="shared" si="179"/>
        <v>1708.3868104545109</v>
      </c>
      <c r="RR60">
        <f t="shared" si="179"/>
        <v>1693.4260117753749</v>
      </c>
      <c r="RS60">
        <f t="shared" si="179"/>
        <v>1715.2278986969279</v>
      </c>
      <c r="RT60">
        <f t="shared" si="179"/>
        <v>1714.3311776571277</v>
      </c>
      <c r="RU60">
        <f t="shared" si="179"/>
        <v>1726.7077980988586</v>
      </c>
      <c r="RV60">
        <f t="shared" si="179"/>
        <v>1702.8931176931237</v>
      </c>
      <c r="RW60">
        <f t="shared" ref="RW60:SL60" si="180">RW$44*$A13^2+RW$45*$A13+RW$46</f>
        <v>1693.6199137232109</v>
      </c>
      <c r="RX60">
        <f t="shared" si="180"/>
        <v>1683.2025501812432</v>
      </c>
      <c r="RY60">
        <f t="shared" si="180"/>
        <v>1705.6680497920825</v>
      </c>
      <c r="RZ60">
        <f t="shared" si="180"/>
        <v>1685.6764246458072</v>
      </c>
      <c r="SA60">
        <f t="shared" si="180"/>
        <v>1717.1636929978677</v>
      </c>
      <c r="SB60">
        <f t="shared" si="180"/>
        <v>1703.2174707096692</v>
      </c>
      <c r="SC60">
        <f t="shared" si="180"/>
        <v>1705.7557273010582</v>
      </c>
      <c r="SD60">
        <f t="shared" si="180"/>
        <v>1699.3339512905384</v>
      </c>
      <c r="SE60">
        <f t="shared" si="180"/>
        <v>1702.7057228107581</v>
      </c>
      <c r="SF60">
        <f t="shared" si="180"/>
        <v>1700.4980247799144</v>
      </c>
      <c r="SG60">
        <f t="shared" si="180"/>
        <v>1692.6131914059774</v>
      </c>
      <c r="SH60">
        <f t="shared" si="180"/>
        <v>1708.9372682179965</v>
      </c>
      <c r="SI60">
        <f t="shared" si="180"/>
        <v>1705.549848915718</v>
      </c>
      <c r="SJ60">
        <f t="shared" si="180"/>
        <v>1691.6167659439066</v>
      </c>
      <c r="SK60">
        <f t="shared" si="180"/>
        <v>1677.1604498516551</v>
      </c>
      <c r="SL60">
        <f t="shared" si="180"/>
        <v>1680.700765338386</v>
      </c>
    </row>
    <row r="61" spans="3:506" x14ac:dyDescent="0.25">
      <c r="D61" s="4"/>
      <c r="G61">
        <f t="shared" ref="G61:AL61" si="181">G$44*$A14^2+G$45*$A14+G$46</f>
        <v>1845.1248215319156</v>
      </c>
      <c r="H61">
        <f t="shared" si="181"/>
        <v>1851.061696130849</v>
      </c>
      <c r="I61">
        <f t="shared" si="181"/>
        <v>1867.1686966904313</v>
      </c>
      <c r="J61">
        <f t="shared" si="181"/>
        <v>1859.5394790311937</v>
      </c>
      <c r="K61">
        <f t="shared" si="181"/>
        <v>1861.7819807077708</v>
      </c>
      <c r="L61">
        <f t="shared" si="181"/>
        <v>1856.1686332463162</v>
      </c>
      <c r="M61">
        <f t="shared" si="181"/>
        <v>1869.7810196831754</v>
      </c>
      <c r="N61">
        <f t="shared" si="181"/>
        <v>1850.561480088772</v>
      </c>
      <c r="O61">
        <f t="shared" si="181"/>
        <v>1853.2603716877463</v>
      </c>
      <c r="P61">
        <f t="shared" si="181"/>
        <v>1864.7594080261676</v>
      </c>
      <c r="Q61">
        <f t="shared" si="181"/>
        <v>1851.6452783299815</v>
      </c>
      <c r="R61">
        <f t="shared" si="181"/>
        <v>1853.565900984024</v>
      </c>
      <c r="S61">
        <f t="shared" si="181"/>
        <v>1849.2604490809274</v>
      </c>
      <c r="T61">
        <f t="shared" si="181"/>
        <v>1858.034095956393</v>
      </c>
      <c r="U61">
        <f t="shared" si="181"/>
        <v>1872.4898089180761</v>
      </c>
      <c r="V61">
        <f t="shared" si="181"/>
        <v>1880.5996613213426</v>
      </c>
      <c r="W61">
        <f t="shared" si="181"/>
        <v>1839.4086937611528</v>
      </c>
      <c r="X61">
        <f t="shared" si="181"/>
        <v>1851.9666200015552</v>
      </c>
      <c r="Y61">
        <f t="shared" si="181"/>
        <v>1857.5905718924148</v>
      </c>
      <c r="Z61">
        <f t="shared" si="181"/>
        <v>1830.9356520663109</v>
      </c>
      <c r="AA61">
        <f t="shared" si="181"/>
        <v>1860.7675037651404</v>
      </c>
      <c r="AB61">
        <f t="shared" si="181"/>
        <v>1832.6527095660861</v>
      </c>
      <c r="AC61">
        <f t="shared" si="181"/>
        <v>1881.2437291423837</v>
      </c>
      <c r="AD61">
        <f t="shared" si="181"/>
        <v>1859.7709112934215</v>
      </c>
      <c r="AE61">
        <f t="shared" si="181"/>
        <v>1849.0022881939944</v>
      </c>
      <c r="AF61">
        <f t="shared" si="181"/>
        <v>1845.4530820203363</v>
      </c>
      <c r="AG61">
        <f t="shared" si="181"/>
        <v>1856.3655139687035</v>
      </c>
      <c r="AH61">
        <f t="shared" si="181"/>
        <v>1855.0314298178257</v>
      </c>
      <c r="AI61">
        <f t="shared" si="181"/>
        <v>1881.1422904603053</v>
      </c>
      <c r="AJ61">
        <f t="shared" si="181"/>
        <v>1856.7272434470622</v>
      </c>
      <c r="AK61">
        <f t="shared" si="181"/>
        <v>1874.9852944412812</v>
      </c>
      <c r="AL61">
        <f t="shared" si="181"/>
        <v>1850.5890297695053</v>
      </c>
      <c r="AM61">
        <f t="shared" ref="AM61:BR61" si="182">AM$44*$A14^2+AM$45*$A14+AM$46</f>
        <v>1847.0164051142369</v>
      </c>
      <c r="AN61">
        <f t="shared" si="182"/>
        <v>1857.4625068109672</v>
      </c>
      <c r="AO61">
        <f t="shared" si="182"/>
        <v>1867.3410383109629</v>
      </c>
      <c r="AP61">
        <f t="shared" si="182"/>
        <v>1841.1927292407986</v>
      </c>
      <c r="AQ61">
        <f t="shared" si="182"/>
        <v>1854.6174998765562</v>
      </c>
      <c r="AR61">
        <f t="shared" si="182"/>
        <v>1851.3888600942635</v>
      </c>
      <c r="AS61">
        <f t="shared" si="182"/>
        <v>1856.932568131361</v>
      </c>
      <c r="AT61">
        <f t="shared" si="182"/>
        <v>1854.2241202232435</v>
      </c>
      <c r="AU61">
        <f t="shared" si="182"/>
        <v>1853.4085252123207</v>
      </c>
      <c r="AV61">
        <f t="shared" si="182"/>
        <v>1863.870181590685</v>
      </c>
      <c r="AW61">
        <f t="shared" si="182"/>
        <v>1852.5220179900466</v>
      </c>
      <c r="AX61">
        <f t="shared" si="182"/>
        <v>1859.6358600559224</v>
      </c>
      <c r="AY61">
        <f t="shared" si="182"/>
        <v>1868.4868166444769</v>
      </c>
      <c r="AZ61">
        <f t="shared" si="182"/>
        <v>1856.977952728422</v>
      </c>
      <c r="BA61">
        <f t="shared" si="182"/>
        <v>1860.0154744660224</v>
      </c>
      <c r="BB61">
        <f t="shared" si="182"/>
        <v>1859.5082094762963</v>
      </c>
      <c r="BC61">
        <f t="shared" si="182"/>
        <v>1863.2225402783783</v>
      </c>
      <c r="BD61">
        <f t="shared" si="182"/>
        <v>1854.3333422504147</v>
      </c>
      <c r="BE61">
        <f t="shared" si="182"/>
        <v>1866.4977610541505</v>
      </c>
      <c r="BF61">
        <f t="shared" si="182"/>
        <v>1862.8128149790323</v>
      </c>
      <c r="BG61">
        <f t="shared" si="182"/>
        <v>1832.0130106546196</v>
      </c>
      <c r="BH61">
        <f t="shared" si="182"/>
        <v>1881.0363690705344</v>
      </c>
      <c r="BI61">
        <f t="shared" si="182"/>
        <v>1849.3382665061577</v>
      </c>
      <c r="BJ61">
        <f t="shared" si="182"/>
        <v>1833.4046482493729</v>
      </c>
      <c r="BK61">
        <f t="shared" si="182"/>
        <v>1858.8795514806238</v>
      </c>
      <c r="BL61">
        <f t="shared" si="182"/>
        <v>1868.551706867918</v>
      </c>
      <c r="BM61">
        <f t="shared" si="182"/>
        <v>1858.1028215551132</v>
      </c>
      <c r="BN61">
        <f t="shared" si="182"/>
        <v>1867.155539411802</v>
      </c>
      <c r="BO61">
        <f t="shared" si="182"/>
        <v>1864.1545671901436</v>
      </c>
      <c r="BP61">
        <f t="shared" si="182"/>
        <v>1829.8506099852459</v>
      </c>
      <c r="BQ61">
        <f t="shared" si="182"/>
        <v>1839.2702528897044</v>
      </c>
      <c r="BR61">
        <f t="shared" si="182"/>
        <v>1857.7037860361027</v>
      </c>
      <c r="BS61">
        <f t="shared" ref="BS61:DB61" si="183">BS$44*$A14^2+BS$45*$A14+BS$46</f>
        <v>1845.3659584886379</v>
      </c>
      <c r="BT61">
        <f t="shared" si="183"/>
        <v>1850.061818654767</v>
      </c>
      <c r="BU61">
        <f t="shared" si="183"/>
        <v>1844.5622357017178</v>
      </c>
      <c r="BV61">
        <f t="shared" si="183"/>
        <v>1857.4118110115257</v>
      </c>
      <c r="BW61">
        <f t="shared" si="183"/>
        <v>1872.452675997388</v>
      </c>
      <c r="BX61">
        <f t="shared" si="183"/>
        <v>1848.4564808950618</v>
      </c>
      <c r="BY61">
        <f t="shared" si="183"/>
        <v>1874.5625698640433</v>
      </c>
      <c r="BZ61">
        <f t="shared" si="183"/>
        <v>1865.6283537379509</v>
      </c>
      <c r="CA61">
        <f t="shared" si="183"/>
        <v>1835.6708109761846</v>
      </c>
      <c r="CB61">
        <f t="shared" si="183"/>
        <v>1844.269887013415</v>
      </c>
      <c r="CC61">
        <f t="shared" si="183"/>
        <v>1862.5002518435804</v>
      </c>
      <c r="CD61">
        <f t="shared" si="183"/>
        <v>1856.7153739712994</v>
      </c>
      <c r="CE61">
        <f t="shared" si="183"/>
        <v>1874.4749225133496</v>
      </c>
      <c r="CF61">
        <f t="shared" si="183"/>
        <v>1842.5075852215357</v>
      </c>
      <c r="CG61">
        <f t="shared" si="183"/>
        <v>1836.8691742928886</v>
      </c>
      <c r="CH61">
        <f t="shared" si="183"/>
        <v>1851.7877901545437</v>
      </c>
      <c r="CI61">
        <f t="shared" si="183"/>
        <v>1855.3891560058207</v>
      </c>
      <c r="CJ61">
        <f t="shared" si="183"/>
        <v>1855.7461171692921</v>
      </c>
      <c r="CK61">
        <f t="shared" si="183"/>
        <v>1861.408678195271</v>
      </c>
      <c r="CL61">
        <f t="shared" si="183"/>
        <v>1857.7856949454836</v>
      </c>
      <c r="CM61">
        <f t="shared" si="183"/>
        <v>1867.7652578374284</v>
      </c>
      <c r="CN61">
        <f t="shared" si="183"/>
        <v>1845.8624122168128</v>
      </c>
      <c r="CO61">
        <f t="shared" si="183"/>
        <v>1872.41757605009</v>
      </c>
      <c r="CP61">
        <f t="shared" si="183"/>
        <v>1868.1089354238168</v>
      </c>
      <c r="CQ61">
        <f t="shared" si="183"/>
        <v>1861.2373642876323</v>
      </c>
      <c r="CR61">
        <f t="shared" si="183"/>
        <v>1851.1996270154664</v>
      </c>
      <c r="CS61">
        <f t="shared" si="183"/>
        <v>1866.3941614743458</v>
      </c>
      <c r="CT61">
        <f t="shared" si="183"/>
        <v>1855.9440093974533</v>
      </c>
      <c r="CU61">
        <f t="shared" si="183"/>
        <v>1859.3680643706323</v>
      </c>
      <c r="CV61">
        <f t="shared" si="183"/>
        <v>1876.5066629815915</v>
      </c>
      <c r="CW61">
        <f t="shared" si="183"/>
        <v>1850.8498108901063</v>
      </c>
      <c r="CX61">
        <f t="shared" si="183"/>
        <v>1852.7485849989146</v>
      </c>
      <c r="CY61">
        <f t="shared" si="183"/>
        <v>1857.6244716562071</v>
      </c>
      <c r="CZ61">
        <f t="shared" si="183"/>
        <v>1850.5073534856494</v>
      </c>
      <c r="DA61">
        <f t="shared" si="183"/>
        <v>1837.0539011111582</v>
      </c>
      <c r="DB61">
        <f t="shared" si="183"/>
        <v>1852.4226362759905</v>
      </c>
      <c r="DC61">
        <f t="shared" ref="DC61:FN61" si="184">DC$44*$A14^2+DC$45*$A14+DC$46</f>
        <v>1848.0825508981793</v>
      </c>
      <c r="DD61">
        <f t="shared" si="184"/>
        <v>1889.0827790547469</v>
      </c>
      <c r="DE61">
        <f t="shared" si="184"/>
        <v>1838.0387874850646</v>
      </c>
      <c r="DF61">
        <f t="shared" si="184"/>
        <v>1856.0367089939527</v>
      </c>
      <c r="DG61">
        <f t="shared" si="184"/>
        <v>1856.3561598627743</v>
      </c>
      <c r="DH61">
        <f t="shared" si="184"/>
        <v>1855.3799506739933</v>
      </c>
      <c r="DI61">
        <f t="shared" si="184"/>
        <v>1855.8973542682993</v>
      </c>
      <c r="DJ61">
        <f t="shared" si="184"/>
        <v>1856.2553522711746</v>
      </c>
      <c r="DK61">
        <f t="shared" si="184"/>
        <v>1855.3340793793104</v>
      </c>
      <c r="DL61">
        <f t="shared" si="184"/>
        <v>1854.8904229270495</v>
      </c>
      <c r="DM61">
        <f t="shared" si="184"/>
        <v>1856.201371477079</v>
      </c>
      <c r="DN61">
        <f t="shared" si="184"/>
        <v>1855.8013232043143</v>
      </c>
      <c r="DO61">
        <f t="shared" si="184"/>
        <v>1856.5861609218034</v>
      </c>
      <c r="DP61">
        <f t="shared" si="184"/>
        <v>1855.0788912897024</v>
      </c>
      <c r="DQ61">
        <f t="shared" si="184"/>
        <v>1856.1405839185884</v>
      </c>
      <c r="DR61">
        <f t="shared" si="184"/>
        <v>1856.2774049376128</v>
      </c>
      <c r="DS61">
        <f t="shared" si="184"/>
        <v>1855.4333241186894</v>
      </c>
      <c r="DT61">
        <f t="shared" si="184"/>
        <v>1854.8974548927422</v>
      </c>
      <c r="DU61">
        <f t="shared" si="184"/>
        <v>1855.5886678319862</v>
      </c>
      <c r="DV61">
        <f t="shared" si="184"/>
        <v>1855.732608408757</v>
      </c>
      <c r="DW61">
        <f t="shared" si="184"/>
        <v>1856.8323419543947</v>
      </c>
      <c r="DX61">
        <f t="shared" si="184"/>
        <v>1855.9499554507836</v>
      </c>
      <c r="DY61">
        <f t="shared" si="184"/>
        <v>1856.2247255387451</v>
      </c>
      <c r="DZ61">
        <f t="shared" si="184"/>
        <v>1855.8880985876874</v>
      </c>
      <c r="EA61">
        <f t="shared" si="184"/>
        <v>1855.6185712721526</v>
      </c>
      <c r="EB61">
        <f t="shared" si="184"/>
        <v>1855.8433256756766</v>
      </c>
      <c r="EC61">
        <f t="shared" si="184"/>
        <v>1856.1906631909824</v>
      </c>
      <c r="ED61">
        <f t="shared" si="184"/>
        <v>1855.3012658505343</v>
      </c>
      <c r="EE61">
        <f t="shared" si="184"/>
        <v>1856.130415687509</v>
      </c>
      <c r="EF61">
        <f t="shared" si="184"/>
        <v>1855.1544396390782</v>
      </c>
      <c r="EG61">
        <f t="shared" si="184"/>
        <v>1856.5546222985504</v>
      </c>
      <c r="EH61">
        <f t="shared" si="184"/>
        <v>1855.8758678159193</v>
      </c>
      <c r="EI61">
        <f t="shared" si="184"/>
        <v>1855.1349887592421</v>
      </c>
      <c r="EJ61">
        <f t="shared" si="184"/>
        <v>1855.4299584828773</v>
      </c>
      <c r="EK61">
        <f t="shared" si="184"/>
        <v>1855.6926394762386</v>
      </c>
      <c r="EL61">
        <f t="shared" si="184"/>
        <v>1855.2725543185661</v>
      </c>
      <c r="EM61">
        <f t="shared" si="184"/>
        <v>1856.9336234255663</v>
      </c>
      <c r="EN61">
        <f t="shared" si="184"/>
        <v>1856.928241121384</v>
      </c>
      <c r="EO61">
        <f t="shared" si="184"/>
        <v>1855.9542162231585</v>
      </c>
      <c r="EP61">
        <f t="shared" si="184"/>
        <v>1855.8094325461918</v>
      </c>
      <c r="EQ61">
        <f t="shared" si="184"/>
        <v>1855.6632249152317</v>
      </c>
      <c r="ER61">
        <f t="shared" si="184"/>
        <v>1855.4751808686833</v>
      </c>
      <c r="ES61">
        <f t="shared" si="184"/>
        <v>1855.10102746348</v>
      </c>
      <c r="ET61">
        <f t="shared" si="184"/>
        <v>1854.869525081318</v>
      </c>
      <c r="EU61">
        <f t="shared" si="184"/>
        <v>1855.1007308420014</v>
      </c>
      <c r="EV61">
        <f t="shared" si="184"/>
        <v>1855.9481068470509</v>
      </c>
      <c r="EW61">
        <f t="shared" si="184"/>
        <v>1855.3462161866887</v>
      </c>
      <c r="EX61">
        <f t="shared" si="184"/>
        <v>1855.4634998198742</v>
      </c>
      <c r="EY61">
        <f t="shared" si="184"/>
        <v>1855.2641770699506</v>
      </c>
      <c r="EZ61">
        <f t="shared" si="184"/>
        <v>1857.5701588230418</v>
      </c>
      <c r="FA61">
        <f t="shared" si="184"/>
        <v>1855.71031752763</v>
      </c>
      <c r="FB61">
        <f t="shared" si="184"/>
        <v>1855.882076775694</v>
      </c>
      <c r="FC61">
        <f t="shared" si="184"/>
        <v>1856.6043738237481</v>
      </c>
      <c r="FD61">
        <f t="shared" si="184"/>
        <v>1855.0539370800275</v>
      </c>
      <c r="FE61">
        <f t="shared" si="184"/>
        <v>1855.9758006071081</v>
      </c>
      <c r="FF61">
        <f t="shared" si="184"/>
        <v>1855.5261441914029</v>
      </c>
      <c r="FG61">
        <f t="shared" si="184"/>
        <v>1853.8281016017179</v>
      </c>
      <c r="FH61">
        <f t="shared" si="184"/>
        <v>1853.7272442414405</v>
      </c>
      <c r="FI61">
        <f t="shared" si="184"/>
        <v>1843.4523798273069</v>
      </c>
      <c r="FJ61">
        <f t="shared" si="184"/>
        <v>1851.2567447332908</v>
      </c>
      <c r="FK61">
        <f t="shared" si="184"/>
        <v>1859.468630986757</v>
      </c>
      <c r="FL61">
        <f t="shared" si="184"/>
        <v>1852.8248802077578</v>
      </c>
      <c r="FM61">
        <f t="shared" si="184"/>
        <v>1859.5474005745912</v>
      </c>
      <c r="FN61">
        <f t="shared" si="184"/>
        <v>1843.3324813888148</v>
      </c>
      <c r="FO61">
        <f t="shared" ref="FO61:HZ61" si="185">FO$44*$A14^2+FO$45*$A14+FO$46</f>
        <v>1845.7710769122521</v>
      </c>
      <c r="FP61">
        <f t="shared" si="185"/>
        <v>1871.8559708974353</v>
      </c>
      <c r="FQ61">
        <f t="shared" si="185"/>
        <v>1872.6150369692971</v>
      </c>
      <c r="FR61">
        <f t="shared" si="185"/>
        <v>1852.9365739720959</v>
      </c>
      <c r="FS61">
        <f t="shared" si="185"/>
        <v>1845.1357819296525</v>
      </c>
      <c r="FT61">
        <f t="shared" si="185"/>
        <v>1840.2290906490921</v>
      </c>
      <c r="FU61">
        <f t="shared" si="185"/>
        <v>1869.9498708244562</v>
      </c>
      <c r="FV61">
        <f t="shared" si="185"/>
        <v>1855.5990137548627</v>
      </c>
      <c r="FW61">
        <f t="shared" si="185"/>
        <v>1872.0453161640353</v>
      </c>
      <c r="FX61">
        <f t="shared" si="185"/>
        <v>1860.5130520493403</v>
      </c>
      <c r="FY61">
        <f t="shared" si="185"/>
        <v>1852.2094826306695</v>
      </c>
      <c r="FZ61">
        <f t="shared" si="185"/>
        <v>1841.5447610670726</v>
      </c>
      <c r="GA61">
        <f t="shared" si="185"/>
        <v>1863.5624343484396</v>
      </c>
      <c r="GB61">
        <f t="shared" si="185"/>
        <v>1871.3387522227938</v>
      </c>
      <c r="GC61">
        <f t="shared" si="185"/>
        <v>1854.0853228532226</v>
      </c>
      <c r="GD61">
        <f t="shared" si="185"/>
        <v>1865.2910508096377</v>
      </c>
      <c r="GE61">
        <f t="shared" si="185"/>
        <v>1869.2978939132422</v>
      </c>
      <c r="GF61">
        <f t="shared" si="185"/>
        <v>1859.1109587344554</v>
      </c>
      <c r="GG61">
        <f t="shared" si="185"/>
        <v>1851.9421747674041</v>
      </c>
      <c r="GH61">
        <f t="shared" si="185"/>
        <v>1862.1934071377318</v>
      </c>
      <c r="GI61">
        <f t="shared" si="185"/>
        <v>1866.2922903725462</v>
      </c>
      <c r="GJ61">
        <f t="shared" si="185"/>
        <v>1845.6010997989351</v>
      </c>
      <c r="GK61">
        <f t="shared" si="185"/>
        <v>1854.9590074953253</v>
      </c>
      <c r="GL61">
        <f t="shared" si="185"/>
        <v>1876.1079743857197</v>
      </c>
      <c r="GM61">
        <f t="shared" si="185"/>
        <v>1873.5147348083715</v>
      </c>
      <c r="GN61">
        <f t="shared" si="185"/>
        <v>1859.4013226830925</v>
      </c>
      <c r="GO61">
        <f t="shared" si="185"/>
        <v>1845.7458562084612</v>
      </c>
      <c r="GP61">
        <f t="shared" si="185"/>
        <v>1858.3379449585161</v>
      </c>
      <c r="GQ61">
        <f t="shared" si="185"/>
        <v>1872.3716534417194</v>
      </c>
      <c r="GR61">
        <f t="shared" si="185"/>
        <v>1872.1504869545981</v>
      </c>
      <c r="GS61">
        <f t="shared" si="185"/>
        <v>1877.0127736763866</v>
      </c>
      <c r="GT61">
        <f t="shared" si="185"/>
        <v>1861.0101133417111</v>
      </c>
      <c r="GU61">
        <f t="shared" si="185"/>
        <v>1835.9724110872767</v>
      </c>
      <c r="GV61">
        <f t="shared" si="185"/>
        <v>1854.9186778333401</v>
      </c>
      <c r="GW61">
        <f t="shared" si="185"/>
        <v>1858.5992317984033</v>
      </c>
      <c r="GX61">
        <f t="shared" si="185"/>
        <v>1874.2783135954344</v>
      </c>
      <c r="GY61">
        <f t="shared" si="185"/>
        <v>1873.090885831087</v>
      </c>
      <c r="GZ61">
        <f t="shared" si="185"/>
        <v>1858.8725340215537</v>
      </c>
      <c r="HA61">
        <f t="shared" si="185"/>
        <v>1860.1577938282533</v>
      </c>
      <c r="HB61">
        <f t="shared" si="185"/>
        <v>1858.5106970977411</v>
      </c>
      <c r="HC61">
        <f t="shared" si="185"/>
        <v>1864.8158183526116</v>
      </c>
      <c r="HD61">
        <f t="shared" si="185"/>
        <v>1866.6869523680566</v>
      </c>
      <c r="HE61">
        <f t="shared" si="185"/>
        <v>1846.9322847927835</v>
      </c>
      <c r="HF61">
        <f t="shared" si="185"/>
        <v>1863.3799800306897</v>
      </c>
      <c r="HG61">
        <f t="shared" si="185"/>
        <v>1857.4045969597344</v>
      </c>
      <c r="HH61">
        <f t="shared" si="185"/>
        <v>1857.8159694531887</v>
      </c>
      <c r="HI61">
        <f t="shared" si="185"/>
        <v>1855.5026479879916</v>
      </c>
      <c r="HJ61">
        <f t="shared" si="185"/>
        <v>1847.3201599960073</v>
      </c>
      <c r="HK61">
        <f t="shared" si="185"/>
        <v>1861.3887219743995</v>
      </c>
      <c r="HL61">
        <f t="shared" si="185"/>
        <v>1855.7423950384698</v>
      </c>
      <c r="HM61">
        <f t="shared" si="185"/>
        <v>1847.9966307002301</v>
      </c>
      <c r="HN61">
        <f t="shared" si="185"/>
        <v>1857.1145250622769</v>
      </c>
      <c r="HO61">
        <f t="shared" si="185"/>
        <v>1843.604977142287</v>
      </c>
      <c r="HP61">
        <f t="shared" si="185"/>
        <v>1831.1928954856403</v>
      </c>
      <c r="HQ61">
        <f t="shared" si="185"/>
        <v>1870.2413762434585</v>
      </c>
      <c r="HR61">
        <f t="shared" si="185"/>
        <v>1844.6249746180786</v>
      </c>
      <c r="HS61">
        <f t="shared" si="185"/>
        <v>1860.2352936538439</v>
      </c>
      <c r="HT61">
        <f t="shared" si="185"/>
        <v>1851.3336062614278</v>
      </c>
      <c r="HU61">
        <f t="shared" si="185"/>
        <v>1839.1070500512451</v>
      </c>
      <c r="HV61">
        <f t="shared" si="185"/>
        <v>1854.0415685748242</v>
      </c>
      <c r="HW61">
        <f t="shared" si="185"/>
        <v>1863.9142519778459</v>
      </c>
      <c r="HX61">
        <f t="shared" si="185"/>
        <v>1869.4469217175933</v>
      </c>
      <c r="HY61">
        <f t="shared" si="185"/>
        <v>1856.9242567899009</v>
      </c>
      <c r="HZ61">
        <f t="shared" si="185"/>
        <v>1861.7085792464757</v>
      </c>
      <c r="IA61">
        <f t="shared" ref="IA61:KL61" si="186">IA$44*$A14^2+IA$45*$A14+IA$46</f>
        <v>1865.4250452899537</v>
      </c>
      <c r="IB61">
        <f t="shared" si="186"/>
        <v>1843.4125348165908</v>
      </c>
      <c r="IC61">
        <f t="shared" si="186"/>
        <v>1849.1107686882128</v>
      </c>
      <c r="ID61">
        <f t="shared" si="186"/>
        <v>1851.1216654895957</v>
      </c>
      <c r="IE61">
        <f t="shared" si="186"/>
        <v>1853.7698543030585</v>
      </c>
      <c r="IF61">
        <f t="shared" si="186"/>
        <v>1849.6971176463962</v>
      </c>
      <c r="IG61">
        <f t="shared" si="186"/>
        <v>1856.1545624077808</v>
      </c>
      <c r="IH61">
        <f t="shared" si="186"/>
        <v>1848.1858253007845</v>
      </c>
      <c r="II61">
        <f t="shared" si="186"/>
        <v>1878.9531565183067</v>
      </c>
      <c r="IJ61">
        <f t="shared" si="186"/>
        <v>1865.5871395232634</v>
      </c>
      <c r="IK61">
        <f t="shared" si="186"/>
        <v>1863.6229828403427</v>
      </c>
      <c r="IL61">
        <f t="shared" si="186"/>
        <v>1838.0320089722586</v>
      </c>
      <c r="IM61">
        <f t="shared" si="186"/>
        <v>1852.5614838236631</v>
      </c>
      <c r="IN61">
        <f t="shared" si="186"/>
        <v>1845.4125487950062</v>
      </c>
      <c r="IO61">
        <f t="shared" si="186"/>
        <v>1847.020273259209</v>
      </c>
      <c r="IP61">
        <f t="shared" si="186"/>
        <v>1875.9094156398198</v>
      </c>
      <c r="IQ61">
        <f t="shared" si="186"/>
        <v>1868.3185552627342</v>
      </c>
      <c r="IR61">
        <f t="shared" si="186"/>
        <v>1852.4604435440508</v>
      </c>
      <c r="IS61">
        <f t="shared" si="186"/>
        <v>1839.3488621008999</v>
      </c>
      <c r="IT61">
        <f t="shared" si="186"/>
        <v>1852.2511115596872</v>
      </c>
      <c r="IU61">
        <f t="shared" si="186"/>
        <v>1834.0457614905267</v>
      </c>
      <c r="IV61">
        <f t="shared" si="186"/>
        <v>1830.060113548933</v>
      </c>
      <c r="IW61">
        <f t="shared" si="186"/>
        <v>1846.086605231857</v>
      </c>
      <c r="IX61">
        <f t="shared" si="186"/>
        <v>1855.9323135440075</v>
      </c>
      <c r="IY61">
        <f t="shared" si="186"/>
        <v>1871.6174275824635</v>
      </c>
      <c r="IZ61">
        <f t="shared" si="186"/>
        <v>1856.2551901789739</v>
      </c>
      <c r="JA61">
        <f t="shared" si="186"/>
        <v>1849.6540535482038</v>
      </c>
      <c r="JB61">
        <f t="shared" si="186"/>
        <v>1846.7013932132174</v>
      </c>
      <c r="JC61">
        <f t="shared" si="186"/>
        <v>1863.6908916960529</v>
      </c>
      <c r="JD61">
        <f t="shared" si="186"/>
        <v>1846.1309472347093</v>
      </c>
      <c r="JE61">
        <f t="shared" si="186"/>
        <v>1868.2384639068093</v>
      </c>
      <c r="JF61">
        <f t="shared" si="186"/>
        <v>1855.205644532313</v>
      </c>
      <c r="JG61">
        <f t="shared" si="186"/>
        <v>1852.9444451774461</v>
      </c>
      <c r="JH61">
        <f t="shared" si="186"/>
        <v>1850.3637619902197</v>
      </c>
      <c r="JI61">
        <f t="shared" si="186"/>
        <v>1849.4465795074302</v>
      </c>
      <c r="JJ61">
        <f t="shared" si="186"/>
        <v>1853.1836657948568</v>
      </c>
      <c r="JK61">
        <f t="shared" si="186"/>
        <v>1855.7868387713627</v>
      </c>
      <c r="JL61">
        <f t="shared" si="186"/>
        <v>1855.4987548178469</v>
      </c>
      <c r="JM61">
        <f t="shared" si="186"/>
        <v>1849.5450009531608</v>
      </c>
      <c r="JN61">
        <f t="shared" si="186"/>
        <v>1857.2269297522475</v>
      </c>
      <c r="JO61">
        <f t="shared" si="186"/>
        <v>1857.9383357426564</v>
      </c>
      <c r="JP61">
        <f t="shared" si="186"/>
        <v>1842.4695242115527</v>
      </c>
      <c r="JQ61">
        <f t="shared" si="186"/>
        <v>1860.7607335599325</v>
      </c>
      <c r="JR61">
        <f t="shared" si="186"/>
        <v>1845.3525985204985</v>
      </c>
      <c r="JS61">
        <f t="shared" si="186"/>
        <v>1856.4864457610101</v>
      </c>
      <c r="JT61">
        <f t="shared" si="186"/>
        <v>1850.7187801374737</v>
      </c>
      <c r="JU61">
        <f t="shared" si="186"/>
        <v>1835.1518596160106</v>
      </c>
      <c r="JV61">
        <f t="shared" si="186"/>
        <v>1858.4753882035211</v>
      </c>
      <c r="JW61">
        <f t="shared" si="186"/>
        <v>1852.606364469088</v>
      </c>
      <c r="JX61">
        <f t="shared" si="186"/>
        <v>1848.5197324111207</v>
      </c>
      <c r="JY61">
        <f t="shared" si="186"/>
        <v>1863.1900616012392</v>
      </c>
      <c r="JZ61">
        <f t="shared" si="186"/>
        <v>1869.6884977060233</v>
      </c>
      <c r="KA61">
        <f t="shared" si="186"/>
        <v>1878.8051995010944</v>
      </c>
      <c r="KB61">
        <f t="shared" si="186"/>
        <v>1856.9050533242378</v>
      </c>
      <c r="KC61">
        <f t="shared" si="186"/>
        <v>1876.8559346997965</v>
      </c>
      <c r="KD61">
        <f t="shared" si="186"/>
        <v>1849.5044963671908</v>
      </c>
      <c r="KE61">
        <f t="shared" si="186"/>
        <v>1862.0178894596543</v>
      </c>
      <c r="KF61">
        <f t="shared" si="186"/>
        <v>1856.4402737023888</v>
      </c>
      <c r="KG61">
        <f t="shared" si="186"/>
        <v>1845.2348365930768</v>
      </c>
      <c r="KH61">
        <f t="shared" si="186"/>
        <v>1848.933639805191</v>
      </c>
      <c r="KI61">
        <f t="shared" si="186"/>
        <v>1857.803340501996</v>
      </c>
      <c r="KJ61">
        <f t="shared" si="186"/>
        <v>1840.8372439820635</v>
      </c>
      <c r="KK61">
        <f t="shared" si="186"/>
        <v>1854.7617393207893</v>
      </c>
      <c r="KL61">
        <f t="shared" si="186"/>
        <v>1854.7914114733042</v>
      </c>
      <c r="KM61">
        <f t="shared" ref="KM61:MX61" si="187">KM$44*$A14^2+KM$45*$A14+KM$46</f>
        <v>1842.8077927446886</v>
      </c>
      <c r="KN61">
        <f t="shared" si="187"/>
        <v>1871.8829716491841</v>
      </c>
      <c r="KO61">
        <f t="shared" si="187"/>
        <v>1852.7287187529305</v>
      </c>
      <c r="KP61">
        <f t="shared" si="187"/>
        <v>1872.5026507572766</v>
      </c>
      <c r="KQ61">
        <f t="shared" si="187"/>
        <v>1844.3079596666794</v>
      </c>
      <c r="KR61">
        <f t="shared" si="187"/>
        <v>1847.4310704777229</v>
      </c>
      <c r="KS61">
        <f t="shared" si="187"/>
        <v>1859.9993116682444</v>
      </c>
      <c r="KT61">
        <f t="shared" si="187"/>
        <v>1857.6054652451571</v>
      </c>
      <c r="KU61">
        <f t="shared" si="187"/>
        <v>1864.2303418332333</v>
      </c>
      <c r="KV61">
        <f t="shared" si="187"/>
        <v>1840.772701306995</v>
      </c>
      <c r="KW61">
        <f t="shared" si="187"/>
        <v>1851.9445837297167</v>
      </c>
      <c r="KX61">
        <f t="shared" si="187"/>
        <v>1863.5262628624471</v>
      </c>
      <c r="KY61">
        <f t="shared" si="187"/>
        <v>1834.4471943109311</v>
      </c>
      <c r="KZ61">
        <f t="shared" si="187"/>
        <v>1849.8790102855423</v>
      </c>
      <c r="LA61">
        <f t="shared" si="187"/>
        <v>1856.8857764165466</v>
      </c>
      <c r="LB61">
        <f t="shared" si="187"/>
        <v>1863.0689438240838</v>
      </c>
      <c r="LC61">
        <f t="shared" si="187"/>
        <v>1835.3427612517892</v>
      </c>
      <c r="LD61">
        <f t="shared" si="187"/>
        <v>1844.6903100397512</v>
      </c>
      <c r="LE61">
        <f t="shared" si="187"/>
        <v>1871.5919625189388</v>
      </c>
      <c r="LF61">
        <f t="shared" si="187"/>
        <v>1863.3936569561213</v>
      </c>
      <c r="LG61">
        <f t="shared" si="187"/>
        <v>1864.9592534304741</v>
      </c>
      <c r="LH61">
        <f t="shared" si="187"/>
        <v>1857.7635951961406</v>
      </c>
      <c r="LI61">
        <f t="shared" si="187"/>
        <v>1869.9104044099038</v>
      </c>
      <c r="LJ61">
        <f t="shared" si="187"/>
        <v>1840.9993157898368</v>
      </c>
      <c r="LK61">
        <f t="shared" si="187"/>
        <v>1850.796603275126</v>
      </c>
      <c r="LL61">
        <f t="shared" si="187"/>
        <v>1840.7957213246198</v>
      </c>
      <c r="LM61">
        <f t="shared" si="187"/>
        <v>1851.9667596775394</v>
      </c>
      <c r="LN61">
        <f t="shared" si="187"/>
        <v>1870.2468291814566</v>
      </c>
      <c r="LO61">
        <f t="shared" si="187"/>
        <v>1837.3372071658719</v>
      </c>
      <c r="LP61">
        <f t="shared" si="187"/>
        <v>1853.563756135087</v>
      </c>
      <c r="LQ61">
        <f t="shared" si="187"/>
        <v>1858.0732846839462</v>
      </c>
      <c r="LR61">
        <f t="shared" si="187"/>
        <v>1845.8989680662241</v>
      </c>
      <c r="LS61">
        <f t="shared" si="187"/>
        <v>1856.6651236254938</v>
      </c>
      <c r="LT61">
        <f t="shared" si="187"/>
        <v>1854.5334459409316</v>
      </c>
      <c r="LU61">
        <f t="shared" si="187"/>
        <v>1845.2203838676348</v>
      </c>
      <c r="LV61">
        <f t="shared" si="187"/>
        <v>1870.5630912517906</v>
      </c>
      <c r="LW61">
        <f t="shared" si="187"/>
        <v>1835.5319727936521</v>
      </c>
      <c r="LX61">
        <f t="shared" si="187"/>
        <v>1869.4269721412202</v>
      </c>
      <c r="LY61">
        <f t="shared" si="187"/>
        <v>1850.9581335798114</v>
      </c>
      <c r="LZ61">
        <f t="shared" si="187"/>
        <v>1848.2118380180063</v>
      </c>
      <c r="MA61">
        <f t="shared" si="187"/>
        <v>1829.034065320272</v>
      </c>
      <c r="MB61">
        <f t="shared" si="187"/>
        <v>1841.3810298909461</v>
      </c>
      <c r="MC61">
        <f t="shared" si="187"/>
        <v>1842.0242378171824</v>
      </c>
      <c r="MD61">
        <f t="shared" si="187"/>
        <v>1850.8011503479227</v>
      </c>
      <c r="ME61">
        <f t="shared" si="187"/>
        <v>1861.106758494012</v>
      </c>
      <c r="MF61">
        <f t="shared" si="187"/>
        <v>1856.288498818999</v>
      </c>
      <c r="MG61">
        <f t="shared" si="187"/>
        <v>1875.6274197209646</v>
      </c>
      <c r="MH61">
        <f t="shared" si="187"/>
        <v>1861.7024742921001</v>
      </c>
      <c r="MI61">
        <f t="shared" si="187"/>
        <v>1853.4780301889959</v>
      </c>
      <c r="MJ61">
        <f t="shared" si="187"/>
        <v>1839.6048866635645</v>
      </c>
      <c r="MK61">
        <f t="shared" si="187"/>
        <v>1859.2186598611884</v>
      </c>
      <c r="ML61">
        <f t="shared" si="187"/>
        <v>1859.3632649619581</v>
      </c>
      <c r="MM61">
        <f t="shared" si="187"/>
        <v>1856.206300456962</v>
      </c>
      <c r="MN61">
        <f t="shared" si="187"/>
        <v>1856.2047792836731</v>
      </c>
      <c r="MO61">
        <f t="shared" si="187"/>
        <v>1851.4324911479425</v>
      </c>
      <c r="MP61">
        <f t="shared" si="187"/>
        <v>1874.2613076952448</v>
      </c>
      <c r="MQ61">
        <f t="shared" si="187"/>
        <v>1859.4435743093072</v>
      </c>
      <c r="MR61">
        <f t="shared" si="187"/>
        <v>1846.2498764320862</v>
      </c>
      <c r="MS61">
        <f t="shared" si="187"/>
        <v>1847.0402937230688</v>
      </c>
      <c r="MT61">
        <f t="shared" si="187"/>
        <v>1854.4762071826715</v>
      </c>
      <c r="MU61">
        <f t="shared" si="187"/>
        <v>1855.3142844877286</v>
      </c>
      <c r="MV61">
        <f t="shared" si="187"/>
        <v>1843.0510365704749</v>
      </c>
      <c r="MW61">
        <f t="shared" si="187"/>
        <v>1848.8522911572907</v>
      </c>
      <c r="MX61">
        <f t="shared" si="187"/>
        <v>1865.9799877242604</v>
      </c>
      <c r="MY61">
        <f t="shared" ref="MY61:PJ61" si="188">MY$44*$A14^2+MY$45*$A14+MY$46</f>
        <v>1878.1003030130933</v>
      </c>
      <c r="MZ61">
        <f t="shared" si="188"/>
        <v>1874.9909415751422</v>
      </c>
      <c r="NA61">
        <f t="shared" si="188"/>
        <v>1850.1648304238111</v>
      </c>
      <c r="NB61">
        <f t="shared" si="188"/>
        <v>1839.6389747162307</v>
      </c>
      <c r="NC61">
        <f t="shared" si="188"/>
        <v>1864.0180398507707</v>
      </c>
      <c r="ND61">
        <f t="shared" si="188"/>
        <v>1863.1832815525659</v>
      </c>
      <c r="NE61">
        <f t="shared" si="188"/>
        <v>1854.3766565461692</v>
      </c>
      <c r="NF61">
        <f t="shared" si="188"/>
        <v>1852.50699551766</v>
      </c>
      <c r="NG61">
        <f t="shared" si="188"/>
        <v>1861.5515770409472</v>
      </c>
      <c r="NH61">
        <f t="shared" si="188"/>
        <v>1859.7977035169654</v>
      </c>
      <c r="NI61">
        <f t="shared" si="188"/>
        <v>1847.0266329751219</v>
      </c>
      <c r="NJ61">
        <f t="shared" si="188"/>
        <v>1854.6366092868818</v>
      </c>
      <c r="NK61">
        <f t="shared" si="188"/>
        <v>1856.9299231071432</v>
      </c>
      <c r="NL61">
        <f t="shared" si="188"/>
        <v>1847.6202991699215</v>
      </c>
      <c r="NM61">
        <f t="shared" si="188"/>
        <v>1864.4719307654545</v>
      </c>
      <c r="NN61">
        <f t="shared" si="188"/>
        <v>1834.633592171625</v>
      </c>
      <c r="NO61">
        <f t="shared" si="188"/>
        <v>1842.9915143739524</v>
      </c>
      <c r="NP61">
        <f t="shared" si="188"/>
        <v>1859.6021445354079</v>
      </c>
      <c r="NQ61">
        <f t="shared" si="188"/>
        <v>1845.6940283194783</v>
      </c>
      <c r="NR61">
        <f t="shared" si="188"/>
        <v>1861.0133659098058</v>
      </c>
      <c r="NS61">
        <f t="shared" si="188"/>
        <v>1850.8373914987665</v>
      </c>
      <c r="NT61">
        <f t="shared" si="188"/>
        <v>1854.2694566059902</v>
      </c>
      <c r="NU61">
        <f t="shared" si="188"/>
        <v>1858.8117215016575</v>
      </c>
      <c r="NV61">
        <f t="shared" si="188"/>
        <v>1845.6877048598817</v>
      </c>
      <c r="NW61">
        <f t="shared" si="188"/>
        <v>1854.6783931003436</v>
      </c>
      <c r="NX61">
        <f t="shared" si="188"/>
        <v>1866.5886560765175</v>
      </c>
      <c r="NY61">
        <f t="shared" si="188"/>
        <v>1857.9252883462461</v>
      </c>
      <c r="NZ61">
        <f t="shared" si="188"/>
        <v>1850.5567485784636</v>
      </c>
      <c r="OA61">
        <f t="shared" si="188"/>
        <v>1857.7888204862852</v>
      </c>
      <c r="OB61">
        <f t="shared" si="188"/>
        <v>1850.3576014919965</v>
      </c>
      <c r="OC61">
        <f t="shared" si="188"/>
        <v>1860.1662496832416</v>
      </c>
      <c r="OD61">
        <f t="shared" si="188"/>
        <v>1852.8937632635627</v>
      </c>
      <c r="OE61">
        <f t="shared" si="188"/>
        <v>1870.490866315673</v>
      </c>
      <c r="OF61">
        <f t="shared" si="188"/>
        <v>1851.7728546024664</v>
      </c>
      <c r="OG61">
        <f t="shared" si="188"/>
        <v>1841.5095174972942</v>
      </c>
      <c r="OH61">
        <f t="shared" si="188"/>
        <v>1853.0437006534255</v>
      </c>
      <c r="OI61">
        <f t="shared" si="188"/>
        <v>1845.8686523457682</v>
      </c>
      <c r="OJ61">
        <f t="shared" si="188"/>
        <v>1848.4866612508986</v>
      </c>
      <c r="OK61">
        <f t="shared" si="188"/>
        <v>1853.5090929359374</v>
      </c>
      <c r="OL61">
        <f t="shared" si="188"/>
        <v>1858.259042981068</v>
      </c>
      <c r="OM61">
        <f t="shared" si="188"/>
        <v>1852.9455642390546</v>
      </c>
      <c r="ON61">
        <f t="shared" si="188"/>
        <v>1866.3561585542075</v>
      </c>
      <c r="OO61">
        <f t="shared" si="188"/>
        <v>1874.1989730856478</v>
      </c>
      <c r="OP61">
        <f t="shared" si="188"/>
        <v>1858.2900506617307</v>
      </c>
      <c r="OQ61">
        <f t="shared" si="188"/>
        <v>1850.6754488829147</v>
      </c>
      <c r="OR61">
        <f t="shared" si="188"/>
        <v>1849.7052113590908</v>
      </c>
      <c r="OS61">
        <f t="shared" si="188"/>
        <v>1862.8624030289161</v>
      </c>
      <c r="OT61">
        <f t="shared" si="188"/>
        <v>1838.3176138622282</v>
      </c>
      <c r="OU61">
        <f t="shared" si="188"/>
        <v>1866.4774954382945</v>
      </c>
      <c r="OV61">
        <f t="shared" si="188"/>
        <v>1851.8421646672321</v>
      </c>
      <c r="OW61">
        <f t="shared" si="188"/>
        <v>1848.6346714347251</v>
      </c>
      <c r="OX61">
        <f t="shared" si="188"/>
        <v>1839.53641130662</v>
      </c>
      <c r="OY61">
        <f t="shared" si="188"/>
        <v>1860.5004968770322</v>
      </c>
      <c r="OZ61">
        <f t="shared" si="188"/>
        <v>1860.3562665613845</v>
      </c>
      <c r="PA61">
        <f t="shared" si="188"/>
        <v>1870.8027597593152</v>
      </c>
      <c r="PB61">
        <f t="shared" si="188"/>
        <v>1855.0569482763729</v>
      </c>
      <c r="PC61">
        <f t="shared" si="188"/>
        <v>1853.2651406176576</v>
      </c>
      <c r="PD61">
        <f t="shared" si="188"/>
        <v>1834.9305420789447</v>
      </c>
      <c r="PE61">
        <f t="shared" si="188"/>
        <v>1855.253958830835</v>
      </c>
      <c r="PF61">
        <f t="shared" si="188"/>
        <v>1851.7449152263719</v>
      </c>
      <c r="PG61">
        <f t="shared" si="188"/>
        <v>1857.751622965771</v>
      </c>
      <c r="PH61">
        <f t="shared" si="188"/>
        <v>1868.0867476526657</v>
      </c>
      <c r="PI61">
        <f t="shared" si="188"/>
        <v>1862.2951288481604</v>
      </c>
      <c r="PJ61">
        <f t="shared" si="188"/>
        <v>1863.449916129651</v>
      </c>
      <c r="PK61">
        <f t="shared" ref="PK61:RV61" si="189">PK$44*$A14^2+PK$45*$A14+PK$46</f>
        <v>1857.5545617148464</v>
      </c>
      <c r="PL61">
        <f t="shared" si="189"/>
        <v>1855.6315183653039</v>
      </c>
      <c r="PM61">
        <f t="shared" si="189"/>
        <v>1857.9069088700387</v>
      </c>
      <c r="PN61">
        <f t="shared" si="189"/>
        <v>1844.6412778813174</v>
      </c>
      <c r="PO61">
        <f t="shared" si="189"/>
        <v>1862.3434753736112</v>
      </c>
      <c r="PP61">
        <f t="shared" si="189"/>
        <v>1836.7934980681694</v>
      </c>
      <c r="PQ61">
        <f t="shared" si="189"/>
        <v>1851.1652153660132</v>
      </c>
      <c r="PR61">
        <f t="shared" si="189"/>
        <v>1853.133342617675</v>
      </c>
      <c r="PS61">
        <f t="shared" si="189"/>
        <v>1855.281858516669</v>
      </c>
      <c r="PT61">
        <f t="shared" si="189"/>
        <v>1871.6751675125415</v>
      </c>
      <c r="PU61">
        <f t="shared" si="189"/>
        <v>1873.6843362057919</v>
      </c>
      <c r="PV61">
        <f t="shared" si="189"/>
        <v>1844.6573244532783</v>
      </c>
      <c r="PW61">
        <f t="shared" si="189"/>
        <v>1866.1768741192727</v>
      </c>
      <c r="PX61">
        <f t="shared" si="189"/>
        <v>1838.5348792190898</v>
      </c>
      <c r="PY61">
        <f t="shared" si="189"/>
        <v>1881.5426382281439</v>
      </c>
      <c r="PZ61">
        <f t="shared" si="189"/>
        <v>1858.9358322119799</v>
      </c>
      <c r="QA61">
        <f t="shared" si="189"/>
        <v>1868.9676418716019</v>
      </c>
      <c r="QB61">
        <f t="shared" si="189"/>
        <v>1868.3019550793365</v>
      </c>
      <c r="QC61">
        <f t="shared" si="189"/>
        <v>1847.7394923086367</v>
      </c>
      <c r="QD61">
        <f t="shared" si="189"/>
        <v>1863.4009460104985</v>
      </c>
      <c r="QE61">
        <f t="shared" si="189"/>
        <v>1863.7659505391307</v>
      </c>
      <c r="QF61">
        <f t="shared" si="189"/>
        <v>1874.9250674714197</v>
      </c>
      <c r="QG61">
        <f t="shared" si="189"/>
        <v>1845.0697606018978</v>
      </c>
      <c r="QH61">
        <f t="shared" si="189"/>
        <v>1875.3134502498774</v>
      </c>
      <c r="QI61">
        <f t="shared" si="189"/>
        <v>1865.8802142177829</v>
      </c>
      <c r="QJ61">
        <f t="shared" si="189"/>
        <v>1839.7541306800549</v>
      </c>
      <c r="QK61">
        <f t="shared" si="189"/>
        <v>1870.1327894798749</v>
      </c>
      <c r="QL61">
        <f t="shared" si="189"/>
        <v>1871.9699387829428</v>
      </c>
      <c r="QM61">
        <f t="shared" si="189"/>
        <v>1857.4209337637387</v>
      </c>
      <c r="QN61">
        <f t="shared" si="189"/>
        <v>1859.6954538825653</v>
      </c>
      <c r="QO61">
        <f t="shared" si="189"/>
        <v>1857.62007423055</v>
      </c>
      <c r="QP61">
        <f t="shared" si="189"/>
        <v>1858.9128130931103</v>
      </c>
      <c r="QQ61">
        <f t="shared" si="189"/>
        <v>1871.2801829141843</v>
      </c>
      <c r="QR61">
        <f t="shared" si="189"/>
        <v>1850.3039414103437</v>
      </c>
      <c r="QS61">
        <f t="shared" si="189"/>
        <v>1854.8707957559216</v>
      </c>
      <c r="QT61">
        <f t="shared" si="189"/>
        <v>1861.176394103504</v>
      </c>
      <c r="QU61">
        <f t="shared" si="189"/>
        <v>1856.9722486991773</v>
      </c>
      <c r="QV61">
        <f t="shared" si="189"/>
        <v>1856.665416799324</v>
      </c>
      <c r="QW61">
        <f t="shared" si="189"/>
        <v>1850.3112994581902</v>
      </c>
      <c r="QX61">
        <f t="shared" si="189"/>
        <v>1878.0809097515905</v>
      </c>
      <c r="QY61">
        <f t="shared" si="189"/>
        <v>1853.6731191808074</v>
      </c>
      <c r="QZ61">
        <f t="shared" si="189"/>
        <v>1874.5398563767462</v>
      </c>
      <c r="RA61">
        <f t="shared" si="189"/>
        <v>1863.8003672715315</v>
      </c>
      <c r="RB61">
        <f t="shared" si="189"/>
        <v>1867.4745600111394</v>
      </c>
      <c r="RC61">
        <f t="shared" si="189"/>
        <v>1854.5814653213761</v>
      </c>
      <c r="RD61">
        <f t="shared" si="189"/>
        <v>1852.5680561498566</v>
      </c>
      <c r="RE61">
        <f t="shared" si="189"/>
        <v>1861.6578535176495</v>
      </c>
      <c r="RF61">
        <f t="shared" si="189"/>
        <v>1876.2816901333995</v>
      </c>
      <c r="RG61">
        <f t="shared" si="189"/>
        <v>1861.6316724734027</v>
      </c>
      <c r="RH61">
        <f t="shared" si="189"/>
        <v>1855.5644286236122</v>
      </c>
      <c r="RI61">
        <f t="shared" si="189"/>
        <v>1847.7699077577122</v>
      </c>
      <c r="RJ61">
        <f t="shared" si="189"/>
        <v>1857.1563926372994</v>
      </c>
      <c r="RK61">
        <f t="shared" si="189"/>
        <v>1867.5854290226689</v>
      </c>
      <c r="RL61">
        <f t="shared" si="189"/>
        <v>1836.9364030762888</v>
      </c>
      <c r="RM61">
        <f t="shared" si="189"/>
        <v>1851.2042799079259</v>
      </c>
      <c r="RN61">
        <f t="shared" si="189"/>
        <v>1841.0585432852768</v>
      </c>
      <c r="RO61">
        <f t="shared" si="189"/>
        <v>1844.616461545781</v>
      </c>
      <c r="RP61">
        <f t="shared" si="189"/>
        <v>1866.3904717340679</v>
      </c>
      <c r="RQ61">
        <f t="shared" si="189"/>
        <v>1865.6923350293573</v>
      </c>
      <c r="RR61">
        <f t="shared" si="189"/>
        <v>1849.2411288639014</v>
      </c>
      <c r="RS61">
        <f t="shared" si="189"/>
        <v>1871.2518073544309</v>
      </c>
      <c r="RT61">
        <f t="shared" si="189"/>
        <v>1867.4929415626816</v>
      </c>
      <c r="RU61">
        <f t="shared" si="189"/>
        <v>1881.0808642832171</v>
      </c>
      <c r="RV61">
        <f t="shared" si="189"/>
        <v>1865.87361865906</v>
      </c>
      <c r="RW61">
        <f t="shared" ref="RW61:SL61" si="190">RW$44*$A14^2+RW$45*$A14+RW$46</f>
        <v>1851.8312835907841</v>
      </c>
      <c r="RX61">
        <f t="shared" si="190"/>
        <v>1837.7114418987901</v>
      </c>
      <c r="RY61">
        <f t="shared" si="190"/>
        <v>1864.2595341737936</v>
      </c>
      <c r="RZ61">
        <f t="shared" si="190"/>
        <v>1848.5367645640083</v>
      </c>
      <c r="SA61">
        <f t="shared" si="190"/>
        <v>1871.5889903674322</v>
      </c>
      <c r="SB61">
        <f t="shared" si="190"/>
        <v>1860.5743513443404</v>
      </c>
      <c r="SC61">
        <f t="shared" si="190"/>
        <v>1862.3846419746042</v>
      </c>
      <c r="SD61">
        <f t="shared" si="190"/>
        <v>1857.8755079712701</v>
      </c>
      <c r="SE61">
        <f t="shared" si="190"/>
        <v>1863.3457046934177</v>
      </c>
      <c r="SF61">
        <f t="shared" si="190"/>
        <v>1855.891664627175</v>
      </c>
      <c r="SG61">
        <f t="shared" si="190"/>
        <v>1858.9608596113519</v>
      </c>
      <c r="SH61">
        <f t="shared" si="190"/>
        <v>1865.7783675333312</v>
      </c>
      <c r="SI61">
        <f t="shared" si="190"/>
        <v>1862.7430194688025</v>
      </c>
      <c r="SJ61">
        <f t="shared" si="190"/>
        <v>1854.9378799483068</v>
      </c>
      <c r="SK61">
        <f t="shared" si="190"/>
        <v>1840.437374951164</v>
      </c>
      <c r="SL61">
        <f t="shared" si="190"/>
        <v>1840.625328331538</v>
      </c>
    </row>
    <row r="62" spans="3:506" x14ac:dyDescent="0.25">
      <c r="G62">
        <f t="shared" ref="G62:AL62" si="191">G$44*$A15^2+G$45*$A15+G$46</f>
        <v>1996.1569138128211</v>
      </c>
      <c r="H62">
        <f t="shared" si="191"/>
        <v>2011.9717660386791</v>
      </c>
      <c r="I62">
        <f t="shared" si="191"/>
        <v>2024.0757697202855</v>
      </c>
      <c r="J62">
        <f t="shared" si="191"/>
        <v>2022.4909479351729</v>
      </c>
      <c r="K62">
        <f t="shared" si="191"/>
        <v>2019.8332581953368</v>
      </c>
      <c r="L62">
        <f t="shared" si="191"/>
        <v>2019.9293219255749</v>
      </c>
      <c r="M62">
        <f t="shared" si="191"/>
        <v>2031.5330693663614</v>
      </c>
      <c r="N62">
        <f t="shared" si="191"/>
        <v>2004.5941699242296</v>
      </c>
      <c r="O62">
        <f t="shared" si="191"/>
        <v>2005.9042277810834</v>
      </c>
      <c r="P62">
        <f t="shared" si="191"/>
        <v>2015.7227960606447</v>
      </c>
      <c r="Q62">
        <f t="shared" si="191"/>
        <v>2003.3973188840516</v>
      </c>
      <c r="R62">
        <f t="shared" si="191"/>
        <v>2010.9226426623659</v>
      </c>
      <c r="S62">
        <f t="shared" si="191"/>
        <v>2013.8527854874842</v>
      </c>
      <c r="T62">
        <f t="shared" si="191"/>
        <v>2016.4776791337558</v>
      </c>
      <c r="U62">
        <f t="shared" si="191"/>
        <v>2032.6289110422374</v>
      </c>
      <c r="V62">
        <f t="shared" si="191"/>
        <v>2040.2036284667543</v>
      </c>
      <c r="W62">
        <f t="shared" si="191"/>
        <v>1999.915196846423</v>
      </c>
      <c r="X62">
        <f t="shared" si="191"/>
        <v>2008.5990517405994</v>
      </c>
      <c r="Y62">
        <f t="shared" si="191"/>
        <v>2021.6983374256786</v>
      </c>
      <c r="Z62">
        <f t="shared" si="191"/>
        <v>1985.9486375734705</v>
      </c>
      <c r="AA62">
        <f t="shared" si="191"/>
        <v>2012.5333561397188</v>
      </c>
      <c r="AB62">
        <f t="shared" si="191"/>
        <v>1994.3743045358351</v>
      </c>
      <c r="AC62">
        <f t="shared" si="191"/>
        <v>2038.9485018420946</v>
      </c>
      <c r="AD62">
        <f t="shared" si="191"/>
        <v>2018.2933404695514</v>
      </c>
      <c r="AE62">
        <f t="shared" si="191"/>
        <v>2008.311969252642</v>
      </c>
      <c r="AF62">
        <f t="shared" si="191"/>
        <v>2003.0536637238117</v>
      </c>
      <c r="AG62">
        <f t="shared" si="191"/>
        <v>2018.7419843583157</v>
      </c>
      <c r="AH62">
        <f t="shared" si="191"/>
        <v>2013.1952790397168</v>
      </c>
      <c r="AI62">
        <f t="shared" si="191"/>
        <v>2042.7844351860315</v>
      </c>
      <c r="AJ62">
        <f t="shared" si="191"/>
        <v>2013.4705274088194</v>
      </c>
      <c r="AK62">
        <f t="shared" si="191"/>
        <v>2033.2583543892511</v>
      </c>
      <c r="AL62">
        <f t="shared" si="191"/>
        <v>2009.1010917137571</v>
      </c>
      <c r="AM62">
        <f t="shared" ref="AM62:BR62" si="192">AM$44*$A15^2+AM$45*$A15+AM$46</f>
        <v>2008.0558689156567</v>
      </c>
      <c r="AN62">
        <f t="shared" si="192"/>
        <v>2013.69373597141</v>
      </c>
      <c r="AO62">
        <f t="shared" si="192"/>
        <v>2026.8496194333534</v>
      </c>
      <c r="AP62">
        <f t="shared" si="192"/>
        <v>2005.3923205389906</v>
      </c>
      <c r="AQ62">
        <f t="shared" si="192"/>
        <v>2013.0977014859727</v>
      </c>
      <c r="AR62">
        <f t="shared" si="192"/>
        <v>2015.4431827246628</v>
      </c>
      <c r="AS62">
        <f t="shared" si="192"/>
        <v>2010.3297902400143</v>
      </c>
      <c r="AT62">
        <f t="shared" si="192"/>
        <v>2013.6279147787334</v>
      </c>
      <c r="AU62">
        <f t="shared" si="192"/>
        <v>2014.4207858689247</v>
      </c>
      <c r="AV62">
        <f t="shared" si="192"/>
        <v>2025.5085189893366</v>
      </c>
      <c r="AW62">
        <f t="shared" si="192"/>
        <v>2012.8511925274597</v>
      </c>
      <c r="AX62">
        <f t="shared" si="192"/>
        <v>2012.9134331706725</v>
      </c>
      <c r="AY62">
        <f t="shared" si="192"/>
        <v>2031.7479592038835</v>
      </c>
      <c r="AZ62">
        <f t="shared" si="192"/>
        <v>2011.7747065971878</v>
      </c>
      <c r="BA62">
        <f t="shared" si="192"/>
        <v>2019.5748346020405</v>
      </c>
      <c r="BB62">
        <f t="shared" si="192"/>
        <v>2023.9023342971871</v>
      </c>
      <c r="BC62">
        <f t="shared" si="192"/>
        <v>2023.2250342583541</v>
      </c>
      <c r="BD62">
        <f t="shared" si="192"/>
        <v>2008.1706482192837</v>
      </c>
      <c r="BE62">
        <f t="shared" si="192"/>
        <v>2021.2266216393359</v>
      </c>
      <c r="BF62">
        <f t="shared" si="192"/>
        <v>2022.9275738942649</v>
      </c>
      <c r="BG62">
        <f t="shared" si="192"/>
        <v>1996.9553705745939</v>
      </c>
      <c r="BH62">
        <f t="shared" si="192"/>
        <v>2038.9763739127916</v>
      </c>
      <c r="BI62">
        <f t="shared" si="192"/>
        <v>2004.2462486613183</v>
      </c>
      <c r="BJ62">
        <f t="shared" si="192"/>
        <v>1981.150019746882</v>
      </c>
      <c r="BK62">
        <f t="shared" si="192"/>
        <v>2011.1269587763786</v>
      </c>
      <c r="BL62">
        <f t="shared" si="192"/>
        <v>2027.6432387239095</v>
      </c>
      <c r="BM62">
        <f t="shared" si="192"/>
        <v>2018.965345483902</v>
      </c>
      <c r="BN62">
        <f t="shared" si="192"/>
        <v>2028.8229229152553</v>
      </c>
      <c r="BO62">
        <f t="shared" si="192"/>
        <v>2026.6925249679327</v>
      </c>
      <c r="BP62">
        <f t="shared" si="192"/>
        <v>1988.8516906036396</v>
      </c>
      <c r="BQ62">
        <f t="shared" si="192"/>
        <v>1999.6217064799068</v>
      </c>
      <c r="BR62">
        <f t="shared" si="192"/>
        <v>2015.5393807576711</v>
      </c>
      <c r="BS62">
        <f t="shared" ref="BS62:DB62" si="193">BS$44*$A15^2+BS$45*$A15+BS$46</f>
        <v>1998.5450873973648</v>
      </c>
      <c r="BT62">
        <f t="shared" si="193"/>
        <v>2009.0293206399631</v>
      </c>
      <c r="BU62">
        <f t="shared" si="193"/>
        <v>2003.780622517419</v>
      </c>
      <c r="BV62">
        <f t="shared" si="193"/>
        <v>2018.0341501313294</v>
      </c>
      <c r="BW62">
        <f t="shared" si="193"/>
        <v>2035.0488401647733</v>
      </c>
      <c r="BX62">
        <f t="shared" si="193"/>
        <v>2004.2501039106853</v>
      </c>
      <c r="BY62">
        <f t="shared" si="193"/>
        <v>2031.8452477997359</v>
      </c>
      <c r="BZ62">
        <f t="shared" si="193"/>
        <v>2026.3278244115131</v>
      </c>
      <c r="CA62">
        <f t="shared" si="193"/>
        <v>1990.1948181204968</v>
      </c>
      <c r="CB62">
        <f t="shared" si="193"/>
        <v>2002.8472402100824</v>
      </c>
      <c r="CC62">
        <f t="shared" si="193"/>
        <v>2021.0066876411636</v>
      </c>
      <c r="CD62">
        <f t="shared" si="193"/>
        <v>2014.4601881493827</v>
      </c>
      <c r="CE62">
        <f t="shared" si="193"/>
        <v>2036.7996891647911</v>
      </c>
      <c r="CF62">
        <f t="shared" si="193"/>
        <v>2006.7401286340805</v>
      </c>
      <c r="CG62">
        <f t="shared" si="193"/>
        <v>1999.5393132311954</v>
      </c>
      <c r="CH62">
        <f t="shared" si="193"/>
        <v>2007.4524577799284</v>
      </c>
      <c r="CI62">
        <f t="shared" si="193"/>
        <v>2014.4601614916535</v>
      </c>
      <c r="CJ62">
        <f t="shared" si="193"/>
        <v>2018.7081556628152</v>
      </c>
      <c r="CK62">
        <f t="shared" si="193"/>
        <v>2026.6318915898337</v>
      </c>
      <c r="CL62">
        <f t="shared" si="193"/>
        <v>2009.3323510749699</v>
      </c>
      <c r="CM62">
        <f t="shared" si="193"/>
        <v>2031.9525833901585</v>
      </c>
      <c r="CN62">
        <f t="shared" si="193"/>
        <v>2007.8429915285567</v>
      </c>
      <c r="CO62">
        <f t="shared" si="193"/>
        <v>2031.4606502420468</v>
      </c>
      <c r="CP62">
        <f t="shared" si="193"/>
        <v>2031.360702814505</v>
      </c>
      <c r="CQ62">
        <f t="shared" si="193"/>
        <v>2019.181491451913</v>
      </c>
      <c r="CR62">
        <f t="shared" si="193"/>
        <v>2010.2120445867495</v>
      </c>
      <c r="CS62">
        <f t="shared" si="193"/>
        <v>2026.42374090198</v>
      </c>
      <c r="CT62">
        <f t="shared" si="193"/>
        <v>2012.313873202952</v>
      </c>
      <c r="CU62">
        <f t="shared" si="193"/>
        <v>2018.3859371952701</v>
      </c>
      <c r="CV62">
        <f t="shared" si="193"/>
        <v>2037.3808170287946</v>
      </c>
      <c r="CW62">
        <f t="shared" si="193"/>
        <v>2006.5172119524766</v>
      </c>
      <c r="CX62">
        <f t="shared" si="193"/>
        <v>2012.2575471099367</v>
      </c>
      <c r="CY62">
        <f t="shared" si="193"/>
        <v>2018.0911057457804</v>
      </c>
      <c r="CZ62">
        <f t="shared" si="193"/>
        <v>2009.0002602567238</v>
      </c>
      <c r="DA62">
        <f t="shared" si="193"/>
        <v>2002.6642056734463</v>
      </c>
      <c r="DB62">
        <f t="shared" si="193"/>
        <v>2005.7415841781992</v>
      </c>
      <c r="DC62">
        <f t="shared" ref="DC62:FN62" si="194">DC$44*$A15^2+DC$45*$A15+DC$46</f>
        <v>2004.9357974275829</v>
      </c>
      <c r="DD62">
        <f t="shared" si="194"/>
        <v>2047.3511346783803</v>
      </c>
      <c r="DE62">
        <f t="shared" si="194"/>
        <v>1992.3994227485639</v>
      </c>
      <c r="DF62">
        <f t="shared" si="194"/>
        <v>2010.3301195817858</v>
      </c>
      <c r="DG62">
        <f t="shared" si="194"/>
        <v>2015.5999518472515</v>
      </c>
      <c r="DH62">
        <f t="shared" si="194"/>
        <v>2014.5443407556893</v>
      </c>
      <c r="DI62">
        <f t="shared" si="194"/>
        <v>2015.1045771464676</v>
      </c>
      <c r="DJ62">
        <f t="shared" si="194"/>
        <v>2015.4900622118721</v>
      </c>
      <c r="DK62">
        <f t="shared" si="194"/>
        <v>2014.4959097223077</v>
      </c>
      <c r="DL62">
        <f t="shared" si="194"/>
        <v>2014.0124645684689</v>
      </c>
      <c r="DM62">
        <f t="shared" si="194"/>
        <v>2015.433818680704</v>
      </c>
      <c r="DN62">
        <f t="shared" si="194"/>
        <v>2015.0033126767848</v>
      </c>
      <c r="DO62">
        <f t="shared" si="194"/>
        <v>2015.8513431135339</v>
      </c>
      <c r="DP62">
        <f t="shared" si="194"/>
        <v>2014.2182418748898</v>
      </c>
      <c r="DQ62">
        <f t="shared" si="194"/>
        <v>2015.368107512586</v>
      </c>
      <c r="DR62">
        <f t="shared" si="194"/>
        <v>2015.5163203146981</v>
      </c>
      <c r="DS62">
        <f t="shared" si="194"/>
        <v>2014.6031027355366</v>
      </c>
      <c r="DT62">
        <f t="shared" si="194"/>
        <v>2014.0211793874873</v>
      </c>
      <c r="DU62">
        <f t="shared" si="194"/>
        <v>2014.7706104636552</v>
      </c>
      <c r="DV62">
        <f t="shared" si="194"/>
        <v>2014.9240052615821</v>
      </c>
      <c r="DW62">
        <f t="shared" si="194"/>
        <v>2016.1169588809864</v>
      </c>
      <c r="DX62">
        <f t="shared" si="194"/>
        <v>2015.160258129926</v>
      </c>
      <c r="DY62">
        <f t="shared" si="194"/>
        <v>2015.457908276429</v>
      </c>
      <c r="DZ62">
        <f t="shared" si="194"/>
        <v>2015.0927915603891</v>
      </c>
      <c r="EA62">
        <f t="shared" si="194"/>
        <v>2014.8022293318397</v>
      </c>
      <c r="EB62">
        <f t="shared" si="194"/>
        <v>2015.0476799911035</v>
      </c>
      <c r="EC62">
        <f t="shared" si="194"/>
        <v>2015.4208000250392</v>
      </c>
      <c r="ED62">
        <f t="shared" si="194"/>
        <v>2014.4600653748007</v>
      </c>
      <c r="EE62">
        <f t="shared" si="194"/>
        <v>2015.3564339750592</v>
      </c>
      <c r="EF62">
        <f t="shared" si="194"/>
        <v>2014.3015389481579</v>
      </c>
      <c r="EG62">
        <f t="shared" si="194"/>
        <v>2015.8177260036457</v>
      </c>
      <c r="EH62">
        <f t="shared" si="194"/>
        <v>2015.0803378112212</v>
      </c>
      <c r="EI62">
        <f t="shared" si="194"/>
        <v>2014.2761936598515</v>
      </c>
      <c r="EJ62">
        <f t="shared" si="194"/>
        <v>2014.6006778499943</v>
      </c>
      <c r="EK62">
        <f t="shared" si="194"/>
        <v>2014.8829466162899</v>
      </c>
      <c r="EL62">
        <f t="shared" si="194"/>
        <v>2014.4268063863697</v>
      </c>
      <c r="EM62">
        <f t="shared" si="194"/>
        <v>2016.2266911857964</v>
      </c>
      <c r="EN62">
        <f t="shared" si="194"/>
        <v>2016.2227162582401</v>
      </c>
      <c r="EO62">
        <f t="shared" si="194"/>
        <v>2015.1631467867428</v>
      </c>
      <c r="EP62">
        <f t="shared" si="194"/>
        <v>2015.0114102983841</v>
      </c>
      <c r="EQ62">
        <f t="shared" si="194"/>
        <v>2014.8509349041515</v>
      </c>
      <c r="ER62">
        <f t="shared" si="194"/>
        <v>2014.6498864347941</v>
      </c>
      <c r="ES62">
        <f t="shared" si="194"/>
        <v>2014.2451003501146</v>
      </c>
      <c r="ET62">
        <f t="shared" si="194"/>
        <v>2013.99240953969</v>
      </c>
      <c r="EU62">
        <f t="shared" si="194"/>
        <v>2014.2438576623858</v>
      </c>
      <c r="EV62">
        <f t="shared" si="194"/>
        <v>2015.1595790032766</v>
      </c>
      <c r="EW62">
        <f t="shared" si="194"/>
        <v>2014.5088869179608</v>
      </c>
      <c r="EX62">
        <f t="shared" si="194"/>
        <v>2014.6331700628616</v>
      </c>
      <c r="EY62">
        <f t="shared" si="194"/>
        <v>2014.4173277067528</v>
      </c>
      <c r="EZ62">
        <f t="shared" si="194"/>
        <v>2016.9161663314048</v>
      </c>
      <c r="FA62">
        <f t="shared" si="194"/>
        <v>2014.901589472013</v>
      </c>
      <c r="FB62">
        <f t="shared" si="194"/>
        <v>2015.0908213093899</v>
      </c>
      <c r="FC62">
        <f t="shared" si="194"/>
        <v>2015.8699989129591</v>
      </c>
      <c r="FD62">
        <f t="shared" si="194"/>
        <v>2014.1915800221709</v>
      </c>
      <c r="FE62">
        <f t="shared" si="194"/>
        <v>2015.1907515946568</v>
      </c>
      <c r="FF62">
        <f t="shared" si="194"/>
        <v>2014.7055245358006</v>
      </c>
      <c r="FG62">
        <f t="shared" si="194"/>
        <v>2009.533832229477</v>
      </c>
      <c r="FH62">
        <f t="shared" si="194"/>
        <v>2021.0007454230606</v>
      </c>
      <c r="FI62">
        <f t="shared" si="194"/>
        <v>2004.7530597386069</v>
      </c>
      <c r="FJ62">
        <f t="shared" si="194"/>
        <v>2013.2696688933511</v>
      </c>
      <c r="FK62">
        <f t="shared" si="194"/>
        <v>2017.5944659426591</v>
      </c>
      <c r="FL62">
        <f t="shared" si="194"/>
        <v>2009.5697091146592</v>
      </c>
      <c r="FM62">
        <f t="shared" si="194"/>
        <v>2017.4069491156033</v>
      </c>
      <c r="FN62">
        <f t="shared" si="194"/>
        <v>2006.3828390718822</v>
      </c>
      <c r="FO62">
        <f t="shared" ref="FO62:HZ62" si="195">FO$44*$A15^2+FO$45*$A15+FO$46</f>
        <v>2010.7444995377352</v>
      </c>
      <c r="FP62">
        <f t="shared" si="195"/>
        <v>2028.3012108161133</v>
      </c>
      <c r="FQ62">
        <f t="shared" si="195"/>
        <v>2028.1538380680477</v>
      </c>
      <c r="FR62">
        <f t="shared" si="195"/>
        <v>2014.0298045365048</v>
      </c>
      <c r="FS62">
        <f t="shared" si="195"/>
        <v>2002.416417459905</v>
      </c>
      <c r="FT62">
        <f t="shared" si="195"/>
        <v>2004.31424542896</v>
      </c>
      <c r="FU62">
        <f t="shared" si="195"/>
        <v>2036.3360399039618</v>
      </c>
      <c r="FV62">
        <f t="shared" si="195"/>
        <v>2013.4610659166451</v>
      </c>
      <c r="FW62">
        <f t="shared" si="195"/>
        <v>2025.6717548387303</v>
      </c>
      <c r="FX62">
        <f t="shared" si="195"/>
        <v>2016.5847105507512</v>
      </c>
      <c r="FY62">
        <f t="shared" si="195"/>
        <v>2010.0403490032838</v>
      </c>
      <c r="FZ62">
        <f t="shared" si="195"/>
        <v>2000.8954383459568</v>
      </c>
      <c r="GA62">
        <f t="shared" si="195"/>
        <v>2021.1048138037418</v>
      </c>
      <c r="GB62">
        <f t="shared" si="195"/>
        <v>2030.3079692766291</v>
      </c>
      <c r="GC62">
        <f t="shared" si="195"/>
        <v>2012.6512169000493</v>
      </c>
      <c r="GD62">
        <f t="shared" si="195"/>
        <v>2019.9103799344634</v>
      </c>
      <c r="GE62">
        <f t="shared" si="195"/>
        <v>2033.3932073530461</v>
      </c>
      <c r="GF62">
        <f t="shared" si="195"/>
        <v>2023.7919255584948</v>
      </c>
      <c r="GG62">
        <f t="shared" si="195"/>
        <v>2012.2218622136841</v>
      </c>
      <c r="GH62">
        <f t="shared" si="195"/>
        <v>2012.0517423392844</v>
      </c>
      <c r="GI62">
        <f t="shared" si="195"/>
        <v>2022.7406736493317</v>
      </c>
      <c r="GJ62">
        <f t="shared" si="195"/>
        <v>2004.5198016759084</v>
      </c>
      <c r="GK62">
        <f t="shared" si="195"/>
        <v>2014.6526154663136</v>
      </c>
      <c r="GL62">
        <f t="shared" si="195"/>
        <v>2036.2149347643808</v>
      </c>
      <c r="GM62">
        <f t="shared" si="195"/>
        <v>2031.5006343758473</v>
      </c>
      <c r="GN62">
        <f t="shared" si="195"/>
        <v>2012.9400946676587</v>
      </c>
      <c r="GO62">
        <f t="shared" si="195"/>
        <v>2004.0827864719374</v>
      </c>
      <c r="GP62">
        <f t="shared" si="195"/>
        <v>2017.0010794638756</v>
      </c>
      <c r="GQ62">
        <f t="shared" si="195"/>
        <v>2029.3243781838976</v>
      </c>
      <c r="GR62">
        <f t="shared" si="195"/>
        <v>2031.591139964293</v>
      </c>
      <c r="GS62">
        <f t="shared" si="195"/>
        <v>2035.4361821961518</v>
      </c>
      <c r="GT62">
        <f t="shared" si="195"/>
        <v>2022.3261870983656</v>
      </c>
      <c r="GU62">
        <f t="shared" si="195"/>
        <v>1999.9355052762332</v>
      </c>
      <c r="GV62">
        <f t="shared" si="195"/>
        <v>2018.6489819033486</v>
      </c>
      <c r="GW62">
        <f t="shared" si="195"/>
        <v>2016.100476346897</v>
      </c>
      <c r="GX62">
        <f t="shared" si="195"/>
        <v>2040.4158050386916</v>
      </c>
      <c r="GY62">
        <f t="shared" si="195"/>
        <v>2027.1778665031468</v>
      </c>
      <c r="GZ62">
        <f t="shared" si="195"/>
        <v>2018.1678551748373</v>
      </c>
      <c r="HA62">
        <f t="shared" si="195"/>
        <v>2023.8773912240758</v>
      </c>
      <c r="HB62">
        <f t="shared" si="195"/>
        <v>2017.5635451337992</v>
      </c>
      <c r="HC62">
        <f t="shared" si="195"/>
        <v>2023.614585492739</v>
      </c>
      <c r="HD62">
        <f t="shared" si="195"/>
        <v>2035.6089658922735</v>
      </c>
      <c r="HE62">
        <f t="shared" si="195"/>
        <v>2012.6107498926365</v>
      </c>
      <c r="HF62">
        <f t="shared" si="195"/>
        <v>2027.027659031696</v>
      </c>
      <c r="HG62">
        <f t="shared" si="195"/>
        <v>2014.7460065661171</v>
      </c>
      <c r="HH62">
        <f t="shared" si="195"/>
        <v>2021.3895230751575</v>
      </c>
      <c r="HI62">
        <f t="shared" si="195"/>
        <v>2016.5911700823233</v>
      </c>
      <c r="HJ62">
        <f t="shared" si="195"/>
        <v>2011.3502472493822</v>
      </c>
      <c r="HK62">
        <f t="shared" si="195"/>
        <v>2019.9642747438429</v>
      </c>
      <c r="HL62">
        <f t="shared" si="195"/>
        <v>2012.4531083028139</v>
      </c>
      <c r="HM62">
        <f t="shared" si="195"/>
        <v>2010.5878021470667</v>
      </c>
      <c r="HN62">
        <f t="shared" si="195"/>
        <v>2013.3587922995639</v>
      </c>
      <c r="HO62">
        <f t="shared" si="195"/>
        <v>1998.7546568735108</v>
      </c>
      <c r="HP62">
        <f t="shared" si="195"/>
        <v>1989.3552520677183</v>
      </c>
      <c r="HQ62">
        <f t="shared" si="195"/>
        <v>2028.4929727700355</v>
      </c>
      <c r="HR62">
        <f t="shared" si="195"/>
        <v>1994.4933425159318</v>
      </c>
      <c r="HS62">
        <f t="shared" si="195"/>
        <v>2018.143081052852</v>
      </c>
      <c r="HT62">
        <f t="shared" si="195"/>
        <v>2014.0630146950029</v>
      </c>
      <c r="HU62">
        <f t="shared" si="195"/>
        <v>1996.8655376814374</v>
      </c>
      <c r="HV62">
        <f t="shared" si="195"/>
        <v>2020.3927971132287</v>
      </c>
      <c r="HW62">
        <f t="shared" si="195"/>
        <v>2026.9581153707811</v>
      </c>
      <c r="HX62">
        <f t="shared" si="195"/>
        <v>2025.2856049863633</v>
      </c>
      <c r="HY62">
        <f t="shared" si="195"/>
        <v>2014.7677353815511</v>
      </c>
      <c r="HZ62">
        <f t="shared" si="195"/>
        <v>2018.8798935603886</v>
      </c>
      <c r="IA62">
        <f t="shared" ref="IA62:KL62" si="196">IA$44*$A15^2+IA$45*$A15+IA$46</f>
        <v>2023.7061965143114</v>
      </c>
      <c r="IB62">
        <f t="shared" si="196"/>
        <v>1993.5904133243034</v>
      </c>
      <c r="IC62">
        <f t="shared" si="196"/>
        <v>2007.1799731825699</v>
      </c>
      <c r="ID62">
        <f t="shared" si="196"/>
        <v>2009.4206202592316</v>
      </c>
      <c r="IE62">
        <f t="shared" si="196"/>
        <v>2010.68668518493</v>
      </c>
      <c r="IF62">
        <f t="shared" si="196"/>
        <v>2011.2851631391529</v>
      </c>
      <c r="IG62">
        <f t="shared" si="196"/>
        <v>2012.3911612615052</v>
      </c>
      <c r="IH62">
        <f t="shared" si="196"/>
        <v>2004.8534417360702</v>
      </c>
      <c r="II62">
        <f t="shared" si="196"/>
        <v>2036.3212781867969</v>
      </c>
      <c r="IJ62">
        <f t="shared" si="196"/>
        <v>2022.8845393107354</v>
      </c>
      <c r="IK62">
        <f t="shared" si="196"/>
        <v>2012.3779448719195</v>
      </c>
      <c r="IL62">
        <f t="shared" si="196"/>
        <v>1995.4791907668941</v>
      </c>
      <c r="IM62">
        <f t="shared" si="196"/>
        <v>2006.8242862064103</v>
      </c>
      <c r="IN62">
        <f t="shared" si="196"/>
        <v>2007.6264779255428</v>
      </c>
      <c r="IO62">
        <f t="shared" si="196"/>
        <v>2001.2171084581103</v>
      </c>
      <c r="IP62">
        <f t="shared" si="196"/>
        <v>2038.9863556336775</v>
      </c>
      <c r="IQ62">
        <f t="shared" si="196"/>
        <v>2029.6658305045364</v>
      </c>
      <c r="IR62">
        <f t="shared" si="196"/>
        <v>2009.4582794809658</v>
      </c>
      <c r="IS62">
        <f t="shared" si="196"/>
        <v>1998.1809123647201</v>
      </c>
      <c r="IT62">
        <f t="shared" si="196"/>
        <v>2013.2271470371172</v>
      </c>
      <c r="IU62">
        <f t="shared" si="196"/>
        <v>1993.0317814095979</v>
      </c>
      <c r="IV62">
        <f t="shared" si="196"/>
        <v>1985.080268944972</v>
      </c>
      <c r="IW62">
        <f t="shared" si="196"/>
        <v>2004.4320510214025</v>
      </c>
      <c r="IX62">
        <f t="shared" si="196"/>
        <v>2016.0538733760213</v>
      </c>
      <c r="IY62">
        <f t="shared" si="196"/>
        <v>2031.8959549111225</v>
      </c>
      <c r="IZ62">
        <f t="shared" si="196"/>
        <v>2015.0092471848211</v>
      </c>
      <c r="JA62">
        <f t="shared" si="196"/>
        <v>2004.165080701805</v>
      </c>
      <c r="JB62">
        <f t="shared" si="196"/>
        <v>2003.680761204819</v>
      </c>
      <c r="JC62">
        <f t="shared" si="196"/>
        <v>2030.6557104255751</v>
      </c>
      <c r="JD62">
        <f t="shared" si="196"/>
        <v>1999.0995225350848</v>
      </c>
      <c r="JE62">
        <f t="shared" si="196"/>
        <v>2032.7983886139591</v>
      </c>
      <c r="JF62">
        <f t="shared" si="196"/>
        <v>2011.0251757815806</v>
      </c>
      <c r="JG62">
        <f t="shared" si="196"/>
        <v>2012.2080324641474</v>
      </c>
      <c r="JH62">
        <f t="shared" si="196"/>
        <v>2009.4047661106247</v>
      </c>
      <c r="JI62">
        <f t="shared" si="196"/>
        <v>2008.6927638124205</v>
      </c>
      <c r="JJ62">
        <f t="shared" si="196"/>
        <v>2008.8118715568314</v>
      </c>
      <c r="JK62">
        <f t="shared" si="196"/>
        <v>2016.4019394869299</v>
      </c>
      <c r="JL62">
        <f t="shared" si="196"/>
        <v>2020.8315646218809</v>
      </c>
      <c r="JM62">
        <f t="shared" si="196"/>
        <v>2013.7417163961572</v>
      </c>
      <c r="JN62">
        <f t="shared" si="196"/>
        <v>2019.4865025019133</v>
      </c>
      <c r="JO62">
        <f t="shared" si="196"/>
        <v>2015.0734214461456</v>
      </c>
      <c r="JP62">
        <f t="shared" si="196"/>
        <v>2009.5810024024847</v>
      </c>
      <c r="JQ62">
        <f t="shared" si="196"/>
        <v>2020.3416087822834</v>
      </c>
      <c r="JR62">
        <f t="shared" si="196"/>
        <v>2014.8585328911756</v>
      </c>
      <c r="JS62">
        <f t="shared" si="196"/>
        <v>2018.8464159210423</v>
      </c>
      <c r="JT62">
        <f t="shared" si="196"/>
        <v>2011.6663572420825</v>
      </c>
      <c r="JU62">
        <f t="shared" si="196"/>
        <v>1998.8639605127451</v>
      </c>
      <c r="JV62">
        <f t="shared" si="196"/>
        <v>2015.7896577587692</v>
      </c>
      <c r="JW62">
        <f t="shared" si="196"/>
        <v>2016.6276635227582</v>
      </c>
      <c r="JX62">
        <f t="shared" si="196"/>
        <v>2012.3972792145742</v>
      </c>
      <c r="JY62">
        <f t="shared" si="196"/>
        <v>2026.8560408652411</v>
      </c>
      <c r="JZ62">
        <f t="shared" si="196"/>
        <v>2023.7132319921154</v>
      </c>
      <c r="KA62">
        <f t="shared" si="196"/>
        <v>2032.8390004033829</v>
      </c>
      <c r="KB62">
        <f t="shared" si="196"/>
        <v>2014.1146936210225</v>
      </c>
      <c r="KC62">
        <f t="shared" si="196"/>
        <v>2045.2427691921869</v>
      </c>
      <c r="KD62">
        <f t="shared" si="196"/>
        <v>2009.2380487983078</v>
      </c>
      <c r="KE62">
        <f t="shared" si="196"/>
        <v>2024.7059475725916</v>
      </c>
      <c r="KF62">
        <f t="shared" si="196"/>
        <v>2021.3019215629515</v>
      </c>
      <c r="KG62">
        <f t="shared" si="196"/>
        <v>2005.1498274457394</v>
      </c>
      <c r="KH62">
        <f t="shared" si="196"/>
        <v>2011.0083779720057</v>
      </c>
      <c r="KI62">
        <f t="shared" si="196"/>
        <v>2011.1749200861682</v>
      </c>
      <c r="KJ62">
        <f t="shared" si="196"/>
        <v>1999.3673685947554</v>
      </c>
      <c r="KK62">
        <f t="shared" si="196"/>
        <v>2016.0027889582732</v>
      </c>
      <c r="KL62">
        <f t="shared" si="196"/>
        <v>2015.4681289272623</v>
      </c>
      <c r="KM62">
        <f t="shared" ref="KM62:MX62" si="197">KM$44*$A15^2+KM$45*$A15+KM$46</f>
        <v>2006.3467482750721</v>
      </c>
      <c r="KN62">
        <f t="shared" si="197"/>
        <v>2031.3410481644848</v>
      </c>
      <c r="KO62">
        <f t="shared" si="197"/>
        <v>2019.5882345312004</v>
      </c>
      <c r="KP62">
        <f t="shared" si="197"/>
        <v>2035.607291581128</v>
      </c>
      <c r="KQ62">
        <f t="shared" si="197"/>
        <v>2001.4708693800915</v>
      </c>
      <c r="KR62">
        <f t="shared" si="197"/>
        <v>2008.4275921985577</v>
      </c>
      <c r="KS62">
        <f t="shared" si="197"/>
        <v>2013.037900393982</v>
      </c>
      <c r="KT62">
        <f t="shared" si="197"/>
        <v>2022.850802589769</v>
      </c>
      <c r="KU62">
        <f t="shared" si="197"/>
        <v>2021.071413076457</v>
      </c>
      <c r="KV62">
        <f t="shared" si="197"/>
        <v>1999.8995805156378</v>
      </c>
      <c r="KW62">
        <f t="shared" si="197"/>
        <v>2007.7782916050319</v>
      </c>
      <c r="KX62">
        <f t="shared" si="197"/>
        <v>2024.0590559848936</v>
      </c>
      <c r="KY62">
        <f t="shared" si="197"/>
        <v>1991.4006458254862</v>
      </c>
      <c r="KZ62">
        <f t="shared" si="197"/>
        <v>2003.4284255156213</v>
      </c>
      <c r="LA62">
        <f t="shared" si="197"/>
        <v>2018.2591919219255</v>
      </c>
      <c r="LB62">
        <f t="shared" si="197"/>
        <v>2020.6686082536489</v>
      </c>
      <c r="LC62">
        <f t="shared" si="197"/>
        <v>1998.0579629528515</v>
      </c>
      <c r="LD62">
        <f t="shared" si="197"/>
        <v>2005.0568079955494</v>
      </c>
      <c r="LE62">
        <f t="shared" si="197"/>
        <v>2029.4063403161017</v>
      </c>
      <c r="LF62">
        <f t="shared" si="197"/>
        <v>2019.7191402833048</v>
      </c>
      <c r="LG62">
        <f t="shared" si="197"/>
        <v>2024.6144170391808</v>
      </c>
      <c r="LH62">
        <f t="shared" si="197"/>
        <v>2016.0166568134377</v>
      </c>
      <c r="LI62">
        <f t="shared" si="197"/>
        <v>2032.5952379875844</v>
      </c>
      <c r="LJ62">
        <f t="shared" si="197"/>
        <v>2001.4650705589236</v>
      </c>
      <c r="LK62">
        <f t="shared" si="197"/>
        <v>2005.1615452866829</v>
      </c>
      <c r="LL62">
        <f t="shared" si="197"/>
        <v>2005.2302968043709</v>
      </c>
      <c r="LM62">
        <f t="shared" si="197"/>
        <v>2015.4656296516175</v>
      </c>
      <c r="LN62">
        <f t="shared" si="197"/>
        <v>2030.7452500120901</v>
      </c>
      <c r="LO62">
        <f t="shared" si="197"/>
        <v>1996.5990208058383</v>
      </c>
      <c r="LP62">
        <f t="shared" si="197"/>
        <v>2012.0756830440994</v>
      </c>
      <c r="LQ62">
        <f t="shared" si="197"/>
        <v>2018.797129953854</v>
      </c>
      <c r="LR62">
        <f t="shared" si="197"/>
        <v>2002.2195027836158</v>
      </c>
      <c r="LS62">
        <f t="shared" si="197"/>
        <v>2009.9071494244986</v>
      </c>
      <c r="LT62">
        <f t="shared" si="197"/>
        <v>2018.9690889474693</v>
      </c>
      <c r="LU62">
        <f t="shared" si="197"/>
        <v>1997.9801320922802</v>
      </c>
      <c r="LV62">
        <f t="shared" si="197"/>
        <v>2029.7530487695192</v>
      </c>
      <c r="LW62">
        <f t="shared" si="197"/>
        <v>1995.7626842444424</v>
      </c>
      <c r="LX62">
        <f t="shared" si="197"/>
        <v>2026.2867765683116</v>
      </c>
      <c r="LY62">
        <f t="shared" si="197"/>
        <v>2010.8000214789122</v>
      </c>
      <c r="LZ62">
        <f t="shared" si="197"/>
        <v>2003.0920927669433</v>
      </c>
      <c r="MA62">
        <f t="shared" si="197"/>
        <v>1982.7744399444596</v>
      </c>
      <c r="MB62">
        <f t="shared" si="197"/>
        <v>2012.8314056151928</v>
      </c>
      <c r="MC62">
        <f t="shared" si="197"/>
        <v>2000.4211219372366</v>
      </c>
      <c r="MD62">
        <f t="shared" si="197"/>
        <v>2012.0152995649394</v>
      </c>
      <c r="ME62">
        <f t="shared" si="197"/>
        <v>2017.8956674806914</v>
      </c>
      <c r="MF62">
        <f t="shared" si="197"/>
        <v>2028.6794248642598</v>
      </c>
      <c r="MG62">
        <f t="shared" si="197"/>
        <v>2037.2288439178742</v>
      </c>
      <c r="MH62">
        <f t="shared" si="197"/>
        <v>2020.3415390473024</v>
      </c>
      <c r="MI62">
        <f t="shared" si="197"/>
        <v>2004.537911088933</v>
      </c>
      <c r="MJ62">
        <f t="shared" si="197"/>
        <v>1996.7989482749822</v>
      </c>
      <c r="MK62">
        <f t="shared" si="197"/>
        <v>2013.8258752743234</v>
      </c>
      <c r="ML62">
        <f t="shared" si="197"/>
        <v>2028.0757888324604</v>
      </c>
      <c r="MM62">
        <f t="shared" si="197"/>
        <v>2018.5948895650261</v>
      </c>
      <c r="MN62">
        <f t="shared" si="197"/>
        <v>2009.8176634121301</v>
      </c>
      <c r="MO62">
        <f t="shared" si="197"/>
        <v>2011.9513824407493</v>
      </c>
      <c r="MP62">
        <f t="shared" si="197"/>
        <v>2041.2328362429007</v>
      </c>
      <c r="MQ62">
        <f t="shared" si="197"/>
        <v>2027.2892988155252</v>
      </c>
      <c r="MR62">
        <f t="shared" si="197"/>
        <v>2006.4058177435309</v>
      </c>
      <c r="MS62">
        <f t="shared" si="197"/>
        <v>2012.4760335173044</v>
      </c>
      <c r="MT62">
        <f t="shared" si="197"/>
        <v>2009.5715467805408</v>
      </c>
      <c r="MU62">
        <f t="shared" si="197"/>
        <v>2014.6305949731181</v>
      </c>
      <c r="MV62">
        <f t="shared" si="197"/>
        <v>2005.1177329335983</v>
      </c>
      <c r="MW62">
        <f t="shared" si="197"/>
        <v>2003.1241274033323</v>
      </c>
      <c r="MX62">
        <f t="shared" si="197"/>
        <v>2030.4752702648977</v>
      </c>
      <c r="MY62">
        <f t="shared" ref="MY62:PJ62" si="198">MY$44*$A15^2+MY$45*$A15+MY$46</f>
        <v>2040.4425067143668</v>
      </c>
      <c r="MZ62">
        <f t="shared" si="198"/>
        <v>2032.189112910263</v>
      </c>
      <c r="NA62">
        <f t="shared" si="198"/>
        <v>2004.2901067621665</v>
      </c>
      <c r="NB62">
        <f t="shared" si="198"/>
        <v>1997.9297363573153</v>
      </c>
      <c r="NC62">
        <f t="shared" si="198"/>
        <v>2025.3700829542834</v>
      </c>
      <c r="ND62">
        <f t="shared" si="198"/>
        <v>2025.0425431767455</v>
      </c>
      <c r="NE62">
        <f t="shared" si="198"/>
        <v>2012.4427386377454</v>
      </c>
      <c r="NF62">
        <f t="shared" si="198"/>
        <v>2004.9311672506383</v>
      </c>
      <c r="NG62">
        <f t="shared" si="198"/>
        <v>2015.7928627275826</v>
      </c>
      <c r="NH62">
        <f t="shared" si="198"/>
        <v>2016.7246582951466</v>
      </c>
      <c r="NI62">
        <f t="shared" si="198"/>
        <v>2007.8126857236095</v>
      </c>
      <c r="NJ62">
        <f t="shared" si="198"/>
        <v>2009.0980524394713</v>
      </c>
      <c r="NK62">
        <f t="shared" si="198"/>
        <v>2019.0710203382746</v>
      </c>
      <c r="NL62">
        <f t="shared" si="198"/>
        <v>2006.0309454203943</v>
      </c>
      <c r="NM62">
        <f t="shared" si="198"/>
        <v>2025.9475490562836</v>
      </c>
      <c r="NN62">
        <f t="shared" si="198"/>
        <v>1993.7470789990164</v>
      </c>
      <c r="NO62">
        <f t="shared" si="198"/>
        <v>2000.4532651807062</v>
      </c>
      <c r="NP62">
        <f t="shared" si="198"/>
        <v>2019.9426844512432</v>
      </c>
      <c r="NQ62">
        <f t="shared" si="198"/>
        <v>2000.5686285875918</v>
      </c>
      <c r="NR62">
        <f t="shared" si="198"/>
        <v>2022.7399570309829</v>
      </c>
      <c r="NS62">
        <f t="shared" si="198"/>
        <v>2011.294555451597</v>
      </c>
      <c r="NT62">
        <f t="shared" si="198"/>
        <v>2008.8324944789561</v>
      </c>
      <c r="NU62">
        <f t="shared" si="198"/>
        <v>2021.6963034147295</v>
      </c>
      <c r="NV62">
        <f t="shared" si="198"/>
        <v>2006.6769538489104</v>
      </c>
      <c r="NW62">
        <f t="shared" si="198"/>
        <v>2012.0726438293987</v>
      </c>
      <c r="NX62">
        <f t="shared" si="198"/>
        <v>2016.1363062730893</v>
      </c>
      <c r="NY62">
        <f t="shared" si="198"/>
        <v>2018.0018259268218</v>
      </c>
      <c r="NZ62">
        <f t="shared" si="198"/>
        <v>2007.8879362775367</v>
      </c>
      <c r="OA62">
        <f t="shared" si="198"/>
        <v>2014.2380358668991</v>
      </c>
      <c r="OB62">
        <f t="shared" si="198"/>
        <v>2010.6729521195027</v>
      </c>
      <c r="OC62">
        <f t="shared" si="198"/>
        <v>2025.5287286422486</v>
      </c>
      <c r="OD62">
        <f t="shared" si="198"/>
        <v>2007.1878184848931</v>
      </c>
      <c r="OE62">
        <f t="shared" si="198"/>
        <v>2025.1663406974048</v>
      </c>
      <c r="OF62">
        <f t="shared" si="198"/>
        <v>2002.5217339148305</v>
      </c>
      <c r="OG62">
        <f t="shared" si="198"/>
        <v>2010.0557880173444</v>
      </c>
      <c r="OH62">
        <f t="shared" si="198"/>
        <v>2014.3056226861647</v>
      </c>
      <c r="OI62">
        <f t="shared" si="198"/>
        <v>2005.3413283051507</v>
      </c>
      <c r="OJ62">
        <f t="shared" si="198"/>
        <v>2013.1318932848658</v>
      </c>
      <c r="OK62">
        <f t="shared" si="198"/>
        <v>2002.3991655854099</v>
      </c>
      <c r="OL62">
        <f t="shared" si="198"/>
        <v>2017.3892108472764</v>
      </c>
      <c r="OM62">
        <f t="shared" si="198"/>
        <v>2012.9704748797337</v>
      </c>
      <c r="ON62">
        <f t="shared" si="198"/>
        <v>2030.0167278259992</v>
      </c>
      <c r="OO62">
        <f t="shared" si="198"/>
        <v>2029.6406746273108</v>
      </c>
      <c r="OP62">
        <f t="shared" si="198"/>
        <v>2015.6028402881807</v>
      </c>
      <c r="OQ62">
        <f t="shared" si="198"/>
        <v>2019.4067575770659</v>
      </c>
      <c r="OR62">
        <f t="shared" si="198"/>
        <v>2009.8045162241017</v>
      </c>
      <c r="OS62">
        <f t="shared" si="198"/>
        <v>2013.1490192537199</v>
      </c>
      <c r="OT62">
        <f t="shared" si="198"/>
        <v>1999.1809017083503</v>
      </c>
      <c r="OU62">
        <f t="shared" si="198"/>
        <v>2028.5758912950205</v>
      </c>
      <c r="OV62">
        <f t="shared" si="198"/>
        <v>2010.7950011853991</v>
      </c>
      <c r="OW62">
        <f t="shared" si="198"/>
        <v>2005.2402979978303</v>
      </c>
      <c r="OX62">
        <f t="shared" si="198"/>
        <v>2001.1283102696921</v>
      </c>
      <c r="OY62">
        <f t="shared" si="198"/>
        <v>2019.7858316750117</v>
      </c>
      <c r="OZ62">
        <f t="shared" si="198"/>
        <v>2020.0353209792165</v>
      </c>
      <c r="PA62">
        <f t="shared" si="198"/>
        <v>2027.4875095776872</v>
      </c>
      <c r="PB62">
        <f t="shared" si="198"/>
        <v>2015.4794555320752</v>
      </c>
      <c r="PC62">
        <f t="shared" si="198"/>
        <v>2019.5404807836107</v>
      </c>
      <c r="PD62">
        <f t="shared" si="198"/>
        <v>2001.7237532122929</v>
      </c>
      <c r="PE62">
        <f t="shared" si="198"/>
        <v>2013.6432495672279</v>
      </c>
      <c r="PF62">
        <f t="shared" si="198"/>
        <v>2012.1397573746312</v>
      </c>
      <c r="PG62">
        <f t="shared" si="198"/>
        <v>2027.0190365943595</v>
      </c>
      <c r="PH62">
        <f t="shared" si="198"/>
        <v>2028.1195487364032</v>
      </c>
      <c r="PI62">
        <f t="shared" si="198"/>
        <v>2020.6756370653632</v>
      </c>
      <c r="PJ62">
        <f t="shared" si="198"/>
        <v>2023.7803061455818</v>
      </c>
      <c r="PK62">
        <f t="shared" ref="PK62:RV62" si="199">PK$44*$A15^2+PK$45*$A15+PK$46</f>
        <v>2017.6787018554671</v>
      </c>
      <c r="PL62">
        <f t="shared" si="199"/>
        <v>2018.967922869673</v>
      </c>
      <c r="PM62">
        <f t="shared" si="199"/>
        <v>2013.4856790888894</v>
      </c>
      <c r="PN62">
        <f t="shared" si="199"/>
        <v>2015.52819326077</v>
      </c>
      <c r="PO62">
        <f t="shared" si="199"/>
        <v>2021.0579743773217</v>
      </c>
      <c r="PP62">
        <f t="shared" si="199"/>
        <v>1995.4489375498988</v>
      </c>
      <c r="PQ62">
        <f t="shared" si="199"/>
        <v>2011.4627391087749</v>
      </c>
      <c r="PR62">
        <f t="shared" si="199"/>
        <v>2008.7841320560867</v>
      </c>
      <c r="PS62">
        <f t="shared" si="199"/>
        <v>2014.6182507378278</v>
      </c>
      <c r="PT62">
        <f t="shared" si="199"/>
        <v>2025.2760487812243</v>
      </c>
      <c r="PU62">
        <f t="shared" si="199"/>
        <v>2031.5701815942666</v>
      </c>
      <c r="PV62">
        <f t="shared" si="199"/>
        <v>2004.7058029138866</v>
      </c>
      <c r="PW62">
        <f t="shared" si="199"/>
        <v>2034.0968605001017</v>
      </c>
      <c r="PX62">
        <f t="shared" si="199"/>
        <v>1989.5735414776689</v>
      </c>
      <c r="PY62">
        <f t="shared" si="199"/>
        <v>2044.4637550325451</v>
      </c>
      <c r="PZ62">
        <f t="shared" si="199"/>
        <v>2010.3755488883926</v>
      </c>
      <c r="QA62">
        <f t="shared" si="199"/>
        <v>2029.0008345560018</v>
      </c>
      <c r="QB62">
        <f t="shared" si="199"/>
        <v>2034.3700275112792</v>
      </c>
      <c r="QC62">
        <f t="shared" si="199"/>
        <v>1999.1038923204487</v>
      </c>
      <c r="QD62">
        <f t="shared" si="199"/>
        <v>2016.9271216700495</v>
      </c>
      <c r="QE62">
        <f t="shared" si="199"/>
        <v>2027.436001890047</v>
      </c>
      <c r="QF62">
        <f t="shared" si="199"/>
        <v>2032.2384524499448</v>
      </c>
      <c r="QG62">
        <f t="shared" si="199"/>
        <v>1999.2918225960639</v>
      </c>
      <c r="QH62">
        <f t="shared" si="199"/>
        <v>2039.0866716551441</v>
      </c>
      <c r="QI62">
        <f t="shared" si="199"/>
        <v>2026.1883685305261</v>
      </c>
      <c r="QJ62">
        <f t="shared" si="199"/>
        <v>1998.7288570388259</v>
      </c>
      <c r="QK62">
        <f t="shared" si="199"/>
        <v>2031.1171156245186</v>
      </c>
      <c r="QL62">
        <f t="shared" si="199"/>
        <v>2035.3664987436714</v>
      </c>
      <c r="QM62">
        <f t="shared" si="199"/>
        <v>2017.5386822591902</v>
      </c>
      <c r="QN62">
        <f t="shared" si="199"/>
        <v>2020.2261495294513</v>
      </c>
      <c r="QO62">
        <f t="shared" si="199"/>
        <v>1999.3762836395308</v>
      </c>
      <c r="QP62">
        <f t="shared" si="199"/>
        <v>2015.3771094753204</v>
      </c>
      <c r="QQ62">
        <f t="shared" si="199"/>
        <v>2032.9345750685136</v>
      </c>
      <c r="QR62">
        <f t="shared" si="199"/>
        <v>2009.4390785474209</v>
      </c>
      <c r="QS62">
        <f t="shared" si="199"/>
        <v>2017.9676108941394</v>
      </c>
      <c r="QT62">
        <f t="shared" si="199"/>
        <v>2015.7069971762498</v>
      </c>
      <c r="QU62">
        <f t="shared" si="199"/>
        <v>2020.0812712216962</v>
      </c>
      <c r="QV62">
        <f t="shared" si="199"/>
        <v>2025.3073405473933</v>
      </c>
      <c r="QW62">
        <f t="shared" si="199"/>
        <v>2014.4495614660414</v>
      </c>
      <c r="QX62">
        <f t="shared" si="199"/>
        <v>2034.7057083949319</v>
      </c>
      <c r="QY62">
        <f t="shared" si="199"/>
        <v>2016.80196626051</v>
      </c>
      <c r="QZ62">
        <f t="shared" si="199"/>
        <v>2026.3278176959323</v>
      </c>
      <c r="RA62">
        <f t="shared" si="199"/>
        <v>2026.0289630915422</v>
      </c>
      <c r="RB62">
        <f t="shared" si="199"/>
        <v>2029.5290377082908</v>
      </c>
      <c r="RC62">
        <f t="shared" si="199"/>
        <v>2012.5239716356982</v>
      </c>
      <c r="RD62">
        <f t="shared" si="199"/>
        <v>2015.3157563992147</v>
      </c>
      <c r="RE62">
        <f t="shared" si="199"/>
        <v>2011.4080622163899</v>
      </c>
      <c r="RF62">
        <f t="shared" si="199"/>
        <v>2033.4473058742337</v>
      </c>
      <c r="RG62">
        <f t="shared" si="199"/>
        <v>2019.8009465521916</v>
      </c>
      <c r="RH62">
        <f t="shared" si="199"/>
        <v>2016.540734232469</v>
      </c>
      <c r="RI62">
        <f t="shared" si="199"/>
        <v>2004.761733005271</v>
      </c>
      <c r="RJ62">
        <f t="shared" si="199"/>
        <v>2019.413965210525</v>
      </c>
      <c r="RK62">
        <f t="shared" si="199"/>
        <v>2028.2060925782814</v>
      </c>
      <c r="RL62">
        <f t="shared" si="199"/>
        <v>1995.2732482776682</v>
      </c>
      <c r="RM62">
        <f t="shared" si="199"/>
        <v>2004.3919456163317</v>
      </c>
      <c r="RN62">
        <f t="shared" si="199"/>
        <v>2001.38838199258</v>
      </c>
      <c r="RO62">
        <f t="shared" si="199"/>
        <v>2003.0095482440477</v>
      </c>
      <c r="RP62">
        <f t="shared" si="199"/>
        <v>2031.9298795837285</v>
      </c>
      <c r="RQ62">
        <f t="shared" si="199"/>
        <v>2022.4146864611407</v>
      </c>
      <c r="RR62">
        <f t="shared" si="199"/>
        <v>2004.5911879625701</v>
      </c>
      <c r="RS62">
        <f t="shared" si="199"/>
        <v>2026.5432261142812</v>
      </c>
      <c r="RT62">
        <f t="shared" si="199"/>
        <v>2018.8643080939567</v>
      </c>
      <c r="RU62">
        <f t="shared" si="199"/>
        <v>2033.9179390873364</v>
      </c>
      <c r="RV62">
        <f t="shared" si="199"/>
        <v>2030.423810262022</v>
      </c>
      <c r="RW62">
        <f t="shared" ref="RW62:SL62" si="200">RW$44*$A15^2+RW$45*$A15+RW$46</f>
        <v>2009.8964873957366</v>
      </c>
      <c r="RX62">
        <f t="shared" si="200"/>
        <v>1991.4576324020479</v>
      </c>
      <c r="RY62">
        <f t="shared" si="200"/>
        <v>2023.2152587670284</v>
      </c>
      <c r="RZ62">
        <f t="shared" si="200"/>
        <v>2012.8050180828143</v>
      </c>
      <c r="SA62">
        <f t="shared" si="200"/>
        <v>2024.8678730736553</v>
      </c>
      <c r="SB62">
        <f t="shared" si="200"/>
        <v>2017.5657590417568</v>
      </c>
      <c r="SC62">
        <f t="shared" si="200"/>
        <v>2019.1271975530733</v>
      </c>
      <c r="SD62">
        <f t="shared" si="200"/>
        <v>2016.7036952813658</v>
      </c>
      <c r="SE62">
        <f t="shared" si="200"/>
        <v>2024.4692431214157</v>
      </c>
      <c r="SF62">
        <f t="shared" si="200"/>
        <v>2010.1645332951359</v>
      </c>
      <c r="SG62">
        <f t="shared" si="200"/>
        <v>2027.0014451718716</v>
      </c>
      <c r="SH62">
        <f t="shared" si="200"/>
        <v>2021.2774317782819</v>
      </c>
      <c r="SI62">
        <f t="shared" si="200"/>
        <v>2019.3324850450722</v>
      </c>
      <c r="SJ62">
        <f t="shared" si="200"/>
        <v>2018.81616345927</v>
      </c>
      <c r="SK62">
        <f t="shared" si="200"/>
        <v>2004.4385726719188</v>
      </c>
      <c r="SL62">
        <f t="shared" si="200"/>
        <v>2000.7274874845418</v>
      </c>
    </row>
    <row r="63" spans="3:506" x14ac:dyDescent="0.25">
      <c r="G63">
        <f t="shared" ref="G63:AL63" si="201">G$44*$A16^2+G$45*$A16+G$46</f>
        <v>2146.1340079054471</v>
      </c>
      <c r="H63">
        <f t="shared" si="201"/>
        <v>2173.4375870940689</v>
      </c>
      <c r="I63">
        <f t="shared" si="201"/>
        <v>2181.2750857802503</v>
      </c>
      <c r="J63">
        <f t="shared" si="201"/>
        <v>2185.9637237919505</v>
      </c>
      <c r="K63">
        <f t="shared" si="201"/>
        <v>2177.4890975844555</v>
      </c>
      <c r="L63">
        <f t="shared" si="201"/>
        <v>2184.771046667312</v>
      </c>
      <c r="M63">
        <f t="shared" si="201"/>
        <v>2193.7640167397735</v>
      </c>
      <c r="N63">
        <f t="shared" si="201"/>
        <v>2157.8984554341932</v>
      </c>
      <c r="O63">
        <f t="shared" si="201"/>
        <v>2157.406422550298</v>
      </c>
      <c r="P63">
        <f t="shared" si="201"/>
        <v>2164.8681441022368</v>
      </c>
      <c r="Q63">
        <f t="shared" si="201"/>
        <v>2153.8642106500233</v>
      </c>
      <c r="R63">
        <f t="shared" si="201"/>
        <v>2167.4654754776484</v>
      </c>
      <c r="S63">
        <f t="shared" si="201"/>
        <v>2179.1155262804614</v>
      </c>
      <c r="T63">
        <f t="shared" si="201"/>
        <v>2174.990338198013</v>
      </c>
      <c r="U63">
        <f t="shared" si="201"/>
        <v>2192.602412451427</v>
      </c>
      <c r="V63">
        <f t="shared" si="201"/>
        <v>2199.6631723420519</v>
      </c>
      <c r="W63">
        <f t="shared" si="201"/>
        <v>2160.6599375003498</v>
      </c>
      <c r="X63">
        <f t="shared" si="201"/>
        <v>2165.1490093388097</v>
      </c>
      <c r="Y63">
        <f t="shared" si="201"/>
        <v>2186.7707075206704</v>
      </c>
      <c r="Z63">
        <f t="shared" si="201"/>
        <v>2140.8856313861424</v>
      </c>
      <c r="AA63">
        <f t="shared" si="201"/>
        <v>2162.5822267143826</v>
      </c>
      <c r="AB63">
        <f t="shared" si="201"/>
        <v>2156.9291155399478</v>
      </c>
      <c r="AC63">
        <f t="shared" si="201"/>
        <v>2195.8237161370021</v>
      </c>
      <c r="AD63">
        <f t="shared" si="201"/>
        <v>2177.0626659882023</v>
      </c>
      <c r="AE63">
        <f t="shared" si="201"/>
        <v>2167.5664691460238</v>
      </c>
      <c r="AF63">
        <f t="shared" si="201"/>
        <v>2160.9085802761883</v>
      </c>
      <c r="AG63">
        <f t="shared" si="201"/>
        <v>2181.0530725970489</v>
      </c>
      <c r="AH63">
        <f t="shared" si="201"/>
        <v>2171.0570818400142</v>
      </c>
      <c r="AI63">
        <f t="shared" si="201"/>
        <v>2204.714076642606</v>
      </c>
      <c r="AJ63">
        <f t="shared" si="201"/>
        <v>2169.2846695266057</v>
      </c>
      <c r="AK63">
        <f t="shared" si="201"/>
        <v>2191.0010468864389</v>
      </c>
      <c r="AL63">
        <f t="shared" si="201"/>
        <v>2167.6726575850071</v>
      </c>
      <c r="AM63">
        <f t="shared" ref="AM63:BR63" si="202">AM$44*$A16^2+AM$45*$A16+AM$46</f>
        <v>2169.9000844718844</v>
      </c>
      <c r="AN63">
        <f t="shared" si="202"/>
        <v>2169.4870922015029</v>
      </c>
      <c r="AO63">
        <f t="shared" si="202"/>
        <v>2185.9343013528833</v>
      </c>
      <c r="AP63">
        <f t="shared" si="202"/>
        <v>2171.2672963011146</v>
      </c>
      <c r="AQ63">
        <f t="shared" si="202"/>
        <v>2171.4682954890718</v>
      </c>
      <c r="AR63">
        <f t="shared" si="202"/>
        <v>2180.1023392078005</v>
      </c>
      <c r="AS63">
        <f t="shared" si="202"/>
        <v>2162.5516729406127</v>
      </c>
      <c r="AT63">
        <f t="shared" si="202"/>
        <v>2172.7854017500267</v>
      </c>
      <c r="AU63">
        <f t="shared" si="202"/>
        <v>2175.375577589667</v>
      </c>
      <c r="AV63">
        <f t="shared" si="202"/>
        <v>2187.6580566838757</v>
      </c>
      <c r="AW63">
        <f t="shared" si="202"/>
        <v>2173.692878046244</v>
      </c>
      <c r="AX63">
        <f t="shared" si="202"/>
        <v>2164.6954230085721</v>
      </c>
      <c r="AY63">
        <f t="shared" si="202"/>
        <v>2195.3191743122043</v>
      </c>
      <c r="AZ63">
        <f t="shared" si="202"/>
        <v>2166.2775537080306</v>
      </c>
      <c r="BA63">
        <f t="shared" si="202"/>
        <v>2178.6220622209671</v>
      </c>
      <c r="BB63">
        <f t="shared" si="202"/>
        <v>2189.5452831425878</v>
      </c>
      <c r="BC63">
        <f t="shared" si="202"/>
        <v>2183.8683213797599</v>
      </c>
      <c r="BD63">
        <f t="shared" si="202"/>
        <v>2161.1331812822268</v>
      </c>
      <c r="BE63">
        <f t="shared" si="202"/>
        <v>2175.2246456187386</v>
      </c>
      <c r="BF63">
        <f t="shared" si="202"/>
        <v>2183.1197224032344</v>
      </c>
      <c r="BG63">
        <f t="shared" si="202"/>
        <v>2163.2690975556097</v>
      </c>
      <c r="BH63">
        <f t="shared" si="202"/>
        <v>2195.9171129127058</v>
      </c>
      <c r="BI63">
        <f t="shared" si="202"/>
        <v>2158.1515569476987</v>
      </c>
      <c r="BJ63">
        <f t="shared" si="202"/>
        <v>2126.808482556738</v>
      </c>
      <c r="BK63">
        <f t="shared" si="202"/>
        <v>2161.724606339711</v>
      </c>
      <c r="BL63">
        <f t="shared" si="202"/>
        <v>2186.3218792508742</v>
      </c>
      <c r="BM63">
        <f t="shared" si="202"/>
        <v>2180.1401063470107</v>
      </c>
      <c r="BN63">
        <f t="shared" si="202"/>
        <v>2190.7879926074443</v>
      </c>
      <c r="BO63">
        <f t="shared" si="202"/>
        <v>2189.8305861770191</v>
      </c>
      <c r="BP63">
        <f t="shared" si="202"/>
        <v>2148.1322749344376</v>
      </c>
      <c r="BQ63">
        <f t="shared" si="202"/>
        <v>2160.5500177832196</v>
      </c>
      <c r="BR63">
        <f t="shared" si="202"/>
        <v>2173.274474176354</v>
      </c>
      <c r="BS63">
        <f t="shared" ref="BS63:DB63" si="203">BS$44*$A16^2+BS$45*$A16+BS$46</f>
        <v>2150.658847972164</v>
      </c>
      <c r="BT63">
        <f t="shared" si="203"/>
        <v>2168.1842686445557</v>
      </c>
      <c r="BU63">
        <f t="shared" si="203"/>
        <v>2162.9231252753893</v>
      </c>
      <c r="BV63">
        <f t="shared" si="203"/>
        <v>2178.4241178517059</v>
      </c>
      <c r="BW63">
        <f t="shared" si="203"/>
        <v>2198.135942537127</v>
      </c>
      <c r="BX63">
        <f t="shared" si="203"/>
        <v>2159.7739163676556</v>
      </c>
      <c r="BY63">
        <f t="shared" si="203"/>
        <v>2188.586330922481</v>
      </c>
      <c r="BZ63">
        <f t="shared" si="203"/>
        <v>2187.4911944332548</v>
      </c>
      <c r="CA63">
        <f t="shared" si="203"/>
        <v>2144.472961770738</v>
      </c>
      <c r="CB63">
        <f t="shared" si="203"/>
        <v>2161.8036270120901</v>
      </c>
      <c r="CC63">
        <f t="shared" si="203"/>
        <v>2179.253102195642</v>
      </c>
      <c r="CD63">
        <f t="shared" si="203"/>
        <v>2171.5659651957708</v>
      </c>
      <c r="CE63">
        <f t="shared" si="203"/>
        <v>2199.5222450583215</v>
      </c>
      <c r="CF63">
        <f t="shared" si="203"/>
        <v>2172.0120922010328</v>
      </c>
      <c r="CG63">
        <f t="shared" si="203"/>
        <v>2163.0781909465618</v>
      </c>
      <c r="CH63">
        <f t="shared" si="203"/>
        <v>2162.9611809951266</v>
      </c>
      <c r="CI63">
        <f t="shared" si="203"/>
        <v>2173.2841128390173</v>
      </c>
      <c r="CJ63">
        <f t="shared" si="203"/>
        <v>2182.7277083732379</v>
      </c>
      <c r="CK63">
        <f t="shared" si="203"/>
        <v>2192.7274684235308</v>
      </c>
      <c r="CL63">
        <f t="shared" si="203"/>
        <v>2159.6326538904432</v>
      </c>
      <c r="CM63">
        <f t="shared" si="203"/>
        <v>2197.1562426737582</v>
      </c>
      <c r="CN63">
        <f t="shared" si="203"/>
        <v>2171.0447647675974</v>
      </c>
      <c r="CO63">
        <f t="shared" si="203"/>
        <v>2190.5047219262888</v>
      </c>
      <c r="CP63">
        <f t="shared" si="203"/>
        <v>2194.9733485580923</v>
      </c>
      <c r="CQ63">
        <f t="shared" si="203"/>
        <v>2176.7650047888187</v>
      </c>
      <c r="CR63">
        <f t="shared" si="203"/>
        <v>2168.9125795702262</v>
      </c>
      <c r="CS63">
        <f t="shared" si="203"/>
        <v>2186.1527015702272</v>
      </c>
      <c r="CT63">
        <f t="shared" si="203"/>
        <v>2168.4012346858776</v>
      </c>
      <c r="CU63">
        <f t="shared" si="203"/>
        <v>2177.7096769527816</v>
      </c>
      <c r="CV63">
        <f t="shared" si="203"/>
        <v>2198.6903902154731</v>
      </c>
      <c r="CW63">
        <f t="shared" si="203"/>
        <v>2161.4165064469607</v>
      </c>
      <c r="CX63">
        <f t="shared" si="203"/>
        <v>2172.1311390365559</v>
      </c>
      <c r="CY63">
        <f t="shared" si="203"/>
        <v>2179.0121786104996</v>
      </c>
      <c r="CZ63">
        <f t="shared" si="203"/>
        <v>2167.4502193595308</v>
      </c>
      <c r="DA63">
        <f t="shared" si="203"/>
        <v>2169.5552442975213</v>
      </c>
      <c r="DB63">
        <f t="shared" si="203"/>
        <v>2157.9915299350228</v>
      </c>
      <c r="DC63">
        <f t="shared" ref="DC63:FN63" si="204">DC$44*$A16^2+DC$45*$A16+DC$46</f>
        <v>2161.2445638395006</v>
      </c>
      <c r="DD63">
        <f t="shared" si="204"/>
        <v>2204.7945038450703</v>
      </c>
      <c r="DE63">
        <f t="shared" si="204"/>
        <v>2146.0909944945824</v>
      </c>
      <c r="DF63">
        <f t="shared" si="204"/>
        <v>2164.2703428607806</v>
      </c>
      <c r="DG63">
        <f t="shared" si="204"/>
        <v>2174.9125560716184</v>
      </c>
      <c r="DH63">
        <f t="shared" si="204"/>
        <v>2173.777500669607</v>
      </c>
      <c r="DI63">
        <f t="shared" si="204"/>
        <v>2174.3806400999724</v>
      </c>
      <c r="DJ63">
        <f t="shared" si="204"/>
        <v>2174.7936337920219</v>
      </c>
      <c r="DK63">
        <f t="shared" si="204"/>
        <v>2173.7265647825561</v>
      </c>
      <c r="DL63">
        <f t="shared" si="204"/>
        <v>2173.203306830972</v>
      </c>
      <c r="DM63">
        <f t="shared" si="204"/>
        <v>2174.7350475660992</v>
      </c>
      <c r="DN63">
        <f t="shared" si="204"/>
        <v>2174.2741544645373</v>
      </c>
      <c r="DO63">
        <f t="shared" si="204"/>
        <v>2175.1853758940565</v>
      </c>
      <c r="DP63">
        <f t="shared" si="204"/>
        <v>2173.4264154473117</v>
      </c>
      <c r="DQ63">
        <f t="shared" si="204"/>
        <v>2174.6644511714917</v>
      </c>
      <c r="DR63">
        <f t="shared" si="204"/>
        <v>2174.8240514464737</v>
      </c>
      <c r="DS63">
        <f t="shared" si="204"/>
        <v>2173.8417624879544</v>
      </c>
      <c r="DT63">
        <f t="shared" si="204"/>
        <v>2173.2137644649179</v>
      </c>
      <c r="DU63">
        <f t="shared" si="204"/>
        <v>2174.0213884492191</v>
      </c>
      <c r="DV63">
        <f t="shared" si="204"/>
        <v>2174.1842693249755</v>
      </c>
      <c r="DW63">
        <f t="shared" si="204"/>
        <v>2175.4703928004983</v>
      </c>
      <c r="DX63">
        <f t="shared" si="204"/>
        <v>2174.4393842218001</v>
      </c>
      <c r="DY63">
        <f t="shared" si="204"/>
        <v>2174.7599139769109</v>
      </c>
      <c r="DZ63">
        <f t="shared" si="204"/>
        <v>2174.3663080648048</v>
      </c>
      <c r="EA63">
        <f t="shared" si="204"/>
        <v>2174.0546887263799</v>
      </c>
      <c r="EB63">
        <f t="shared" si="204"/>
        <v>2174.320830291173</v>
      </c>
      <c r="EC63">
        <f t="shared" si="204"/>
        <v>2174.7197419522627</v>
      </c>
      <c r="ED63">
        <f t="shared" si="204"/>
        <v>2173.6876868570175</v>
      </c>
      <c r="EE63">
        <f t="shared" si="204"/>
        <v>2174.6512715789049</v>
      </c>
      <c r="EF63">
        <f t="shared" si="204"/>
        <v>2173.5174592884741</v>
      </c>
      <c r="EG63">
        <f t="shared" si="204"/>
        <v>2175.1496713280012</v>
      </c>
      <c r="EH63">
        <f t="shared" si="204"/>
        <v>2174.3536226345809</v>
      </c>
      <c r="EI63">
        <f t="shared" si="204"/>
        <v>2173.4862351828019</v>
      </c>
      <c r="EJ63">
        <f t="shared" si="204"/>
        <v>2173.8402423400885</v>
      </c>
      <c r="EK63">
        <f t="shared" si="204"/>
        <v>2174.1420827187449</v>
      </c>
      <c r="EL63">
        <f t="shared" si="204"/>
        <v>2173.649922002071</v>
      </c>
      <c r="EM63">
        <f t="shared" si="204"/>
        <v>2175.5886034416253</v>
      </c>
      <c r="EN63">
        <f t="shared" si="204"/>
        <v>2175.5860190237881</v>
      </c>
      <c r="EO63">
        <f t="shared" si="204"/>
        <v>2174.4409214449224</v>
      </c>
      <c r="EP63">
        <f t="shared" si="204"/>
        <v>2174.282235385881</v>
      </c>
      <c r="EQ63">
        <f t="shared" si="204"/>
        <v>2174.1074809276006</v>
      </c>
      <c r="ER63">
        <f t="shared" si="204"/>
        <v>2173.8934185410831</v>
      </c>
      <c r="ES63">
        <f t="shared" si="204"/>
        <v>2173.4579883842584</v>
      </c>
      <c r="ET63">
        <f t="shared" si="204"/>
        <v>2173.184121319503</v>
      </c>
      <c r="EU63">
        <f t="shared" si="204"/>
        <v>2173.4558117806228</v>
      </c>
      <c r="EV63">
        <f t="shared" si="204"/>
        <v>2174.4398679714936</v>
      </c>
      <c r="EW63">
        <f t="shared" si="204"/>
        <v>2173.7403797479806</v>
      </c>
      <c r="EX63">
        <f t="shared" si="204"/>
        <v>2173.8716138899413</v>
      </c>
      <c r="EY63">
        <f t="shared" si="204"/>
        <v>2173.6392876458108</v>
      </c>
      <c r="EZ63">
        <f t="shared" si="204"/>
        <v>2176.3310023840395</v>
      </c>
      <c r="FA63">
        <f t="shared" si="204"/>
        <v>2174.1616624079479</v>
      </c>
      <c r="FB63">
        <f t="shared" si="204"/>
        <v>2174.3684211098184</v>
      </c>
      <c r="FC63">
        <f t="shared" si="204"/>
        <v>2175.204463702144</v>
      </c>
      <c r="FD63">
        <f t="shared" si="204"/>
        <v>2173.3980550524952</v>
      </c>
      <c r="FE63">
        <f t="shared" si="204"/>
        <v>2174.4745127732758</v>
      </c>
      <c r="FF63">
        <f t="shared" si="204"/>
        <v>2173.9537588304324</v>
      </c>
      <c r="FG63">
        <f t="shared" si="204"/>
        <v>2164.5154069401719</v>
      </c>
      <c r="FH63">
        <f t="shared" si="204"/>
        <v>2189.0584268943217</v>
      </c>
      <c r="FI63">
        <f t="shared" si="204"/>
        <v>2166.901446375648</v>
      </c>
      <c r="FJ63">
        <f t="shared" si="204"/>
        <v>2176.1039539657086</v>
      </c>
      <c r="FK63">
        <f t="shared" si="204"/>
        <v>2175.7116789843162</v>
      </c>
      <c r="FL63">
        <f t="shared" si="204"/>
        <v>2166.0748409601965</v>
      </c>
      <c r="FM63">
        <f t="shared" si="204"/>
        <v>2174.9348196183369</v>
      </c>
      <c r="FN63">
        <f t="shared" si="204"/>
        <v>2170.4249987071307</v>
      </c>
      <c r="FO63">
        <f t="shared" ref="FO63:HZ63" si="205">FO$44*$A16^2+FO$45*$A16+FO$46</f>
        <v>2176.6905020765448</v>
      </c>
      <c r="FP63">
        <f t="shared" si="205"/>
        <v>2183.8688015992002</v>
      </c>
      <c r="FQ63">
        <f t="shared" si="205"/>
        <v>2182.657889282571</v>
      </c>
      <c r="FR63">
        <f t="shared" si="205"/>
        <v>2175.4815485605536</v>
      </c>
      <c r="FS63">
        <f t="shared" si="205"/>
        <v>2159.3509638156156</v>
      </c>
      <c r="FT63">
        <f t="shared" si="205"/>
        <v>2169.4558908750323</v>
      </c>
      <c r="FU63">
        <f t="shared" si="205"/>
        <v>2203.7246904343729</v>
      </c>
      <c r="FV63">
        <f t="shared" si="205"/>
        <v>2170.8574853281848</v>
      </c>
      <c r="FW63">
        <f t="shared" si="205"/>
        <v>2177.6569873343278</v>
      </c>
      <c r="FX63">
        <f t="shared" si="205"/>
        <v>2172.20671587164</v>
      </c>
      <c r="FY63">
        <f t="shared" si="205"/>
        <v>2168.116238719701</v>
      </c>
      <c r="FZ63">
        <f t="shared" si="205"/>
        <v>2160.6292183244159</v>
      </c>
      <c r="GA63">
        <f t="shared" si="205"/>
        <v>2178.4058607115862</v>
      </c>
      <c r="GB63">
        <f t="shared" si="205"/>
        <v>2188.815814089236</v>
      </c>
      <c r="GC63">
        <f t="shared" si="205"/>
        <v>2171.1587272260103</v>
      </c>
      <c r="GD63">
        <f t="shared" si="205"/>
        <v>2173.8760513989037</v>
      </c>
      <c r="GE63">
        <f t="shared" si="205"/>
        <v>2197.3317089459215</v>
      </c>
      <c r="GF63">
        <f t="shared" si="205"/>
        <v>2189.3760311119554</v>
      </c>
      <c r="GG63">
        <f t="shared" si="205"/>
        <v>2172.9428987397391</v>
      </c>
      <c r="GH63">
        <f t="shared" si="205"/>
        <v>2160.587740338523</v>
      </c>
      <c r="GI63">
        <f t="shared" si="205"/>
        <v>2178.4451835645018</v>
      </c>
      <c r="GJ63">
        <f t="shared" si="205"/>
        <v>2163.6354979571943</v>
      </c>
      <c r="GK63">
        <f t="shared" si="205"/>
        <v>2174.1008564541967</v>
      </c>
      <c r="GL63">
        <f t="shared" si="205"/>
        <v>2195.312898827653</v>
      </c>
      <c r="GM63">
        <f t="shared" si="205"/>
        <v>2189.1128192925976</v>
      </c>
      <c r="GN63">
        <f t="shared" si="205"/>
        <v>2165.1269971516886</v>
      </c>
      <c r="GO63">
        <f t="shared" si="205"/>
        <v>2162.6289209132515</v>
      </c>
      <c r="GP63">
        <f t="shared" si="205"/>
        <v>2175.6334278475128</v>
      </c>
      <c r="GQ63">
        <f t="shared" si="205"/>
        <v>2184.7367834144388</v>
      </c>
      <c r="GR63">
        <f t="shared" si="205"/>
        <v>2190.8778759694892</v>
      </c>
      <c r="GS63">
        <f t="shared" si="205"/>
        <v>2193.3583124595193</v>
      </c>
      <c r="GT63">
        <f t="shared" si="205"/>
        <v>2183.6241247254225</v>
      </c>
      <c r="GU63">
        <f t="shared" si="205"/>
        <v>2165.4251262648113</v>
      </c>
      <c r="GV63">
        <f t="shared" si="205"/>
        <v>2183.1220323661155</v>
      </c>
      <c r="GW63">
        <f t="shared" si="205"/>
        <v>2173.6433235671266</v>
      </c>
      <c r="GX63">
        <f t="shared" si="205"/>
        <v>2207.6829460670883</v>
      </c>
      <c r="GY63">
        <f t="shared" si="205"/>
        <v>2180.2392051945199</v>
      </c>
      <c r="GZ63">
        <f t="shared" si="205"/>
        <v>2177.3766859232346</v>
      </c>
      <c r="HA63">
        <f t="shared" si="205"/>
        <v>2188.3596770291197</v>
      </c>
      <c r="HB63">
        <f t="shared" si="205"/>
        <v>2177.1387356287623</v>
      </c>
      <c r="HC63">
        <f t="shared" si="205"/>
        <v>2182.3840741068689</v>
      </c>
      <c r="HD63">
        <f t="shared" si="205"/>
        <v>2205.682801224591</v>
      </c>
      <c r="HE63">
        <f t="shared" si="205"/>
        <v>2179.5415604214277</v>
      </c>
      <c r="HF63">
        <f t="shared" si="205"/>
        <v>2191.3312880697135</v>
      </c>
      <c r="HG63">
        <f t="shared" si="205"/>
        <v>2171.3371133169985</v>
      </c>
      <c r="HH63">
        <f t="shared" si="205"/>
        <v>2185.7429881977459</v>
      </c>
      <c r="HI63">
        <f t="shared" si="205"/>
        <v>2178.3011908497815</v>
      </c>
      <c r="HJ63">
        <f t="shared" si="205"/>
        <v>2176.5374124070713</v>
      </c>
      <c r="HK63">
        <f t="shared" si="205"/>
        <v>2178.2705944168129</v>
      </c>
      <c r="HL63">
        <f t="shared" si="205"/>
        <v>2169.2884525248901</v>
      </c>
      <c r="HM63">
        <f t="shared" si="205"/>
        <v>2174.3359852331591</v>
      </c>
      <c r="HN63">
        <f t="shared" si="205"/>
        <v>2169.2340066242582</v>
      </c>
      <c r="HO63">
        <f t="shared" si="205"/>
        <v>2153.6863168350628</v>
      </c>
      <c r="HP63">
        <f t="shared" si="205"/>
        <v>2148.0511215499996</v>
      </c>
      <c r="HQ63">
        <f t="shared" si="205"/>
        <v>2186.8678610048951</v>
      </c>
      <c r="HR63">
        <f t="shared" si="205"/>
        <v>2142.7951312718064</v>
      </c>
      <c r="HS63">
        <f t="shared" si="205"/>
        <v>2175.4998132444689</v>
      </c>
      <c r="HT63">
        <f t="shared" si="205"/>
        <v>2177.9920533846548</v>
      </c>
      <c r="HU63">
        <f t="shared" si="205"/>
        <v>2154.4698732633901</v>
      </c>
      <c r="HV63">
        <f t="shared" si="205"/>
        <v>2188.2477892178754</v>
      </c>
      <c r="HW63">
        <f t="shared" si="205"/>
        <v>2190.5854458665508</v>
      </c>
      <c r="HX63">
        <f t="shared" si="205"/>
        <v>2179.6158173562644</v>
      </c>
      <c r="HY63">
        <f t="shared" si="205"/>
        <v>2172.4000727467342</v>
      </c>
      <c r="HZ63">
        <f t="shared" si="205"/>
        <v>2175.8705809566513</v>
      </c>
      <c r="IA63">
        <f t="shared" ref="IA63:KL63" si="206">IA$44*$A16^2+IA$45*$A16+IA$46</f>
        <v>2181.7490061438166</v>
      </c>
      <c r="IB63">
        <f t="shared" si="206"/>
        <v>2142.4935481420716</v>
      </c>
      <c r="IC63">
        <f t="shared" si="206"/>
        <v>2165.6560098949899</v>
      </c>
      <c r="ID63">
        <f t="shared" si="206"/>
        <v>2167.6073067253078</v>
      </c>
      <c r="IE63">
        <f t="shared" si="206"/>
        <v>2166.8241011592986</v>
      </c>
      <c r="IF63">
        <f t="shared" si="206"/>
        <v>2173.5200681924903</v>
      </c>
      <c r="IG63">
        <f t="shared" si="206"/>
        <v>2168.2437036932843</v>
      </c>
      <c r="IH63">
        <f t="shared" si="206"/>
        <v>2161.45166659601</v>
      </c>
      <c r="II63">
        <f t="shared" si="206"/>
        <v>2193.0367868370768</v>
      </c>
      <c r="IJ63">
        <f t="shared" si="206"/>
        <v>2179.6780537446089</v>
      </c>
      <c r="IK63">
        <f t="shared" si="206"/>
        <v>2159.0323459166552</v>
      </c>
      <c r="IL63">
        <f t="shared" si="206"/>
        <v>2152.9913844622611</v>
      </c>
      <c r="IM63">
        <f t="shared" si="206"/>
        <v>2160.2763255628279</v>
      </c>
      <c r="IN63">
        <f t="shared" si="206"/>
        <v>2170.6816400830312</v>
      </c>
      <c r="IO63">
        <f t="shared" si="206"/>
        <v>2154.5871162559361</v>
      </c>
      <c r="IP63">
        <f t="shared" si="206"/>
        <v>2202.2009894835219</v>
      </c>
      <c r="IQ63">
        <f t="shared" si="206"/>
        <v>2191.4232568298489</v>
      </c>
      <c r="IR63">
        <f t="shared" si="206"/>
        <v>2166.1216455488611</v>
      </c>
      <c r="IS63">
        <f t="shared" si="206"/>
        <v>2157.1950359748153</v>
      </c>
      <c r="IT63">
        <f t="shared" si="206"/>
        <v>2174.8693282410231</v>
      </c>
      <c r="IU63">
        <f t="shared" si="206"/>
        <v>2152.5736835182329</v>
      </c>
      <c r="IV63">
        <f t="shared" si="206"/>
        <v>2140.5667557509469</v>
      </c>
      <c r="IW63">
        <f t="shared" si="206"/>
        <v>2162.5625553421719</v>
      </c>
      <c r="IX63">
        <f t="shared" si="206"/>
        <v>2176.446989474055</v>
      </c>
      <c r="IY63">
        <f t="shared" si="206"/>
        <v>2191.7834198962473</v>
      </c>
      <c r="IZ63">
        <f t="shared" si="206"/>
        <v>2173.726278976957</v>
      </c>
      <c r="JA63">
        <f t="shared" si="206"/>
        <v>2158.222679939609</v>
      </c>
      <c r="JB63">
        <f t="shared" si="206"/>
        <v>2160.2558864951739</v>
      </c>
      <c r="JC63">
        <f t="shared" si="206"/>
        <v>2198.9539871928619</v>
      </c>
      <c r="JD63">
        <f t="shared" si="206"/>
        <v>2151.406944207577</v>
      </c>
      <c r="JE63">
        <f t="shared" si="206"/>
        <v>2197.8985188085026</v>
      </c>
      <c r="JF63">
        <f t="shared" si="206"/>
        <v>2166.0757972247088</v>
      </c>
      <c r="JG63">
        <f t="shared" si="206"/>
        <v>2171.3917244515542</v>
      </c>
      <c r="JH63">
        <f t="shared" si="206"/>
        <v>2168.6328932098832</v>
      </c>
      <c r="JI63">
        <f t="shared" si="206"/>
        <v>2168.0078014730075</v>
      </c>
      <c r="JJ63">
        <f t="shared" si="206"/>
        <v>2163.6129370368803</v>
      </c>
      <c r="JK63">
        <f t="shared" si="206"/>
        <v>2177.4510290625512</v>
      </c>
      <c r="JL63">
        <f t="shared" si="206"/>
        <v>2186.8554215725312</v>
      </c>
      <c r="JM63">
        <f t="shared" si="206"/>
        <v>2178.6395234539964</v>
      </c>
      <c r="JN63">
        <f t="shared" si="206"/>
        <v>2182.2422023662748</v>
      </c>
      <c r="JO63">
        <f t="shared" si="206"/>
        <v>2171.9763993940501</v>
      </c>
      <c r="JP63">
        <f t="shared" si="206"/>
        <v>2178.7627701090346</v>
      </c>
      <c r="JQ63">
        <f t="shared" si="206"/>
        <v>2179.9177308959338</v>
      </c>
      <c r="JR63">
        <f t="shared" si="206"/>
        <v>2186.2332853826365</v>
      </c>
      <c r="JS63">
        <f t="shared" si="206"/>
        <v>2181.5370744839056</v>
      </c>
      <c r="JT63">
        <f t="shared" si="206"/>
        <v>2173.4698662934916</v>
      </c>
      <c r="JU63">
        <f t="shared" si="206"/>
        <v>2164.2805047462161</v>
      </c>
      <c r="JV63">
        <f t="shared" si="206"/>
        <v>2172.4736723203896</v>
      </c>
      <c r="JW63">
        <f t="shared" si="206"/>
        <v>2181.5260804544455</v>
      </c>
      <c r="JX63">
        <f t="shared" si="206"/>
        <v>2177.3179234794375</v>
      </c>
      <c r="JY63">
        <f t="shared" si="206"/>
        <v>2191.8786368787883</v>
      </c>
      <c r="JZ63">
        <f t="shared" si="206"/>
        <v>2176.9444795848372</v>
      </c>
      <c r="KA63">
        <f t="shared" si="206"/>
        <v>2185.4631701131912</v>
      </c>
      <c r="KB63">
        <f t="shared" si="206"/>
        <v>2170.7810503715127</v>
      </c>
      <c r="KC63">
        <f t="shared" si="206"/>
        <v>2214.789654853018</v>
      </c>
      <c r="KD63">
        <f t="shared" si="206"/>
        <v>2169.8270549981553</v>
      </c>
      <c r="KE63">
        <f t="shared" si="206"/>
        <v>2188.142519899774</v>
      </c>
      <c r="KF63">
        <f t="shared" si="206"/>
        <v>2187.2774949280433</v>
      </c>
      <c r="KG63">
        <f t="shared" si="206"/>
        <v>2165.3303290640474</v>
      </c>
      <c r="KH63">
        <f t="shared" si="206"/>
        <v>2173.8837891667695</v>
      </c>
      <c r="KI63">
        <f t="shared" si="206"/>
        <v>2163.4179070399641</v>
      </c>
      <c r="KJ63">
        <f t="shared" si="206"/>
        <v>2158.0009916204117</v>
      </c>
      <c r="KK63">
        <f t="shared" si="206"/>
        <v>2177.2718719267186</v>
      </c>
      <c r="KL63">
        <f t="shared" si="206"/>
        <v>2176.4262602511903</v>
      </c>
      <c r="KM63">
        <f t="shared" ref="KM63:MX63" si="207">KM$44*$A16^2+KM$45*$A16+KM$46</f>
        <v>2170.6308198032539</v>
      </c>
      <c r="KN63">
        <f t="shared" si="207"/>
        <v>2190.377715625621</v>
      </c>
      <c r="KO63">
        <f t="shared" si="207"/>
        <v>2187.8313272150835</v>
      </c>
      <c r="KP63">
        <f t="shared" si="207"/>
        <v>2199.7023734387094</v>
      </c>
      <c r="KQ63">
        <f t="shared" si="207"/>
        <v>2158.6503767568638</v>
      </c>
      <c r="KR63">
        <f t="shared" si="207"/>
        <v>2170.2346665266255</v>
      </c>
      <c r="KS63">
        <f t="shared" si="207"/>
        <v>2164.8509716064168</v>
      </c>
      <c r="KT63">
        <f t="shared" si="207"/>
        <v>2189.6989516252565</v>
      </c>
      <c r="KU63">
        <f t="shared" si="207"/>
        <v>2177.3910651092592</v>
      </c>
      <c r="KV63">
        <f t="shared" si="207"/>
        <v>2159.0640963730857</v>
      </c>
      <c r="KW63">
        <f t="shared" si="207"/>
        <v>2162.817722244612</v>
      </c>
      <c r="KX63">
        <f t="shared" si="207"/>
        <v>2184.1918358056246</v>
      </c>
      <c r="KY63">
        <f t="shared" si="207"/>
        <v>2148.5130354362846</v>
      </c>
      <c r="KZ63">
        <f t="shared" si="207"/>
        <v>2156.475511896213</v>
      </c>
      <c r="LA63">
        <f t="shared" si="207"/>
        <v>2180.3254936533158</v>
      </c>
      <c r="LB63">
        <f t="shared" si="207"/>
        <v>2177.3961487191036</v>
      </c>
      <c r="LC63">
        <f t="shared" si="207"/>
        <v>2161.669671784704</v>
      </c>
      <c r="LD63">
        <f t="shared" si="207"/>
        <v>2165.7011897275956</v>
      </c>
      <c r="LE63">
        <f t="shared" si="207"/>
        <v>2187.28476350552</v>
      </c>
      <c r="LF63">
        <f t="shared" si="207"/>
        <v>2175.2844111491277</v>
      </c>
      <c r="LG63">
        <f t="shared" si="207"/>
        <v>2184.1532061870525</v>
      </c>
      <c r="LH63">
        <f t="shared" si="207"/>
        <v>2174.2774177146925</v>
      </c>
      <c r="LI63">
        <f t="shared" si="207"/>
        <v>2195.4738430618486</v>
      </c>
      <c r="LJ63">
        <f t="shared" si="207"/>
        <v>2162.3223674818114</v>
      </c>
      <c r="LK63">
        <f t="shared" si="207"/>
        <v>2158.7787946770336</v>
      </c>
      <c r="LL63">
        <f t="shared" si="207"/>
        <v>2171.2174118642888</v>
      </c>
      <c r="LM63">
        <f t="shared" si="207"/>
        <v>2180.4624016046787</v>
      </c>
      <c r="LN63">
        <f t="shared" si="207"/>
        <v>2191.1695803431062</v>
      </c>
      <c r="LO63">
        <f t="shared" si="207"/>
        <v>2156.3398669132225</v>
      </c>
      <c r="LP63">
        <f t="shared" si="207"/>
        <v>2170.5177018068357</v>
      </c>
      <c r="LQ63">
        <f t="shared" si="207"/>
        <v>2180.3998173962113</v>
      </c>
      <c r="LR63">
        <f t="shared" si="207"/>
        <v>2158.163846460387</v>
      </c>
      <c r="LS63">
        <f t="shared" si="207"/>
        <v>2162.2071428369768</v>
      </c>
      <c r="LT63">
        <f t="shared" si="207"/>
        <v>2184.5991565768054</v>
      </c>
      <c r="LU63">
        <f t="shared" si="207"/>
        <v>2149.6340916290392</v>
      </c>
      <c r="LV63">
        <f t="shared" si="207"/>
        <v>2189.1792310022515</v>
      </c>
      <c r="LW63">
        <f t="shared" si="207"/>
        <v>2156.2550792294005</v>
      </c>
      <c r="LX63">
        <f t="shared" si="207"/>
        <v>2182.7401036970236</v>
      </c>
      <c r="LY63">
        <f t="shared" si="207"/>
        <v>2171.0845680172147</v>
      </c>
      <c r="LZ63">
        <f t="shared" si="207"/>
        <v>2157.1286435760576</v>
      </c>
      <c r="MA63">
        <f t="shared" si="207"/>
        <v>2135.9703520839371</v>
      </c>
      <c r="MB63">
        <f t="shared" si="207"/>
        <v>2186.6768428503055</v>
      </c>
      <c r="MC63">
        <f t="shared" si="207"/>
        <v>2159.3607420611993</v>
      </c>
      <c r="MD63">
        <f t="shared" si="207"/>
        <v>2174.0038768962581</v>
      </c>
      <c r="ME63">
        <f t="shared" si="207"/>
        <v>2173.9921335019503</v>
      </c>
      <c r="MF63">
        <f t="shared" si="207"/>
        <v>2203.6844674262256</v>
      </c>
      <c r="MG63">
        <f t="shared" si="207"/>
        <v>2198.7610581025328</v>
      </c>
      <c r="MH63">
        <f t="shared" si="207"/>
        <v>2178.8827561986059</v>
      </c>
      <c r="MI63">
        <f t="shared" si="207"/>
        <v>2154.3945425798083</v>
      </c>
      <c r="MJ63">
        <f t="shared" si="207"/>
        <v>2154.4013537965679</v>
      </c>
      <c r="MK63">
        <f t="shared" si="207"/>
        <v>2167.5947067273319</v>
      </c>
      <c r="ML63">
        <f t="shared" si="207"/>
        <v>2199.0161129010735</v>
      </c>
      <c r="MM63">
        <f t="shared" si="207"/>
        <v>2181.60172687868</v>
      </c>
      <c r="MN63">
        <f t="shared" si="207"/>
        <v>2162.5167942637677</v>
      </c>
      <c r="MO63">
        <f t="shared" si="207"/>
        <v>2172.2975711144227</v>
      </c>
      <c r="MP63">
        <f t="shared" si="207"/>
        <v>2209.0870213525236</v>
      </c>
      <c r="MQ63">
        <f t="shared" si="207"/>
        <v>2196.7035446406212</v>
      </c>
      <c r="MR63">
        <f t="shared" si="207"/>
        <v>2166.564953897438</v>
      </c>
      <c r="MS63">
        <f t="shared" si="207"/>
        <v>2179.4000807612447</v>
      </c>
      <c r="MT63">
        <f t="shared" si="207"/>
        <v>2164.1834705728738</v>
      </c>
      <c r="MU63">
        <f t="shared" si="207"/>
        <v>2174.1437825510852</v>
      </c>
      <c r="MV63">
        <f t="shared" si="207"/>
        <v>2168.299725670212</v>
      </c>
      <c r="MW63">
        <f t="shared" si="207"/>
        <v>2156.5722489109553</v>
      </c>
      <c r="MX63">
        <f t="shared" si="207"/>
        <v>2196.3505493032349</v>
      </c>
      <c r="MY63">
        <f t="shared" ref="MY63:PJ63" si="208">MY$44*$A16^2+MY$45*$A16+MY$46</f>
        <v>2203.0518438163372</v>
      </c>
      <c r="MZ63">
        <f t="shared" si="208"/>
        <v>2188.3853582058764</v>
      </c>
      <c r="NA63">
        <f t="shared" si="208"/>
        <v>2157.7387419826182</v>
      </c>
      <c r="NB63">
        <f t="shared" si="208"/>
        <v>2156.4788503206037</v>
      </c>
      <c r="NC63">
        <f t="shared" si="208"/>
        <v>2186.9816693104176</v>
      </c>
      <c r="ND63">
        <f t="shared" si="208"/>
        <v>2187.4894945079504</v>
      </c>
      <c r="NE63">
        <f t="shared" si="208"/>
        <v>2170.3734256272946</v>
      </c>
      <c r="NF63">
        <f t="shared" si="208"/>
        <v>2156.1818014879273</v>
      </c>
      <c r="NG63">
        <f t="shared" si="208"/>
        <v>2169.6282254637013</v>
      </c>
      <c r="NH63">
        <f t="shared" si="208"/>
        <v>2173.0938435876869</v>
      </c>
      <c r="NI63">
        <f t="shared" si="208"/>
        <v>2169.4605562404477</v>
      </c>
      <c r="NJ63">
        <f t="shared" si="208"/>
        <v>2162.5035694510866</v>
      </c>
      <c r="NK63">
        <f t="shared" si="208"/>
        <v>2181.6558895111684</v>
      </c>
      <c r="NL63">
        <f t="shared" si="208"/>
        <v>2164.5085716685653</v>
      </c>
      <c r="NM63">
        <f t="shared" si="208"/>
        <v>2187.5542236601527</v>
      </c>
      <c r="NN63">
        <f t="shared" si="208"/>
        <v>2153.9130594029994</v>
      </c>
      <c r="NO63">
        <f t="shared" si="208"/>
        <v>2158.0384158982961</v>
      </c>
      <c r="NP63">
        <f t="shared" si="208"/>
        <v>2180.777842792123</v>
      </c>
      <c r="NQ63">
        <f t="shared" si="208"/>
        <v>2154.382881997356</v>
      </c>
      <c r="NR63">
        <f t="shared" si="208"/>
        <v>2184.7567111194689</v>
      </c>
      <c r="NS63">
        <f t="shared" si="208"/>
        <v>2172.6516330821041</v>
      </c>
      <c r="NT63">
        <f t="shared" si="208"/>
        <v>2162.8406701520839</v>
      </c>
      <c r="NU63">
        <f t="shared" si="208"/>
        <v>2184.93104135262</v>
      </c>
      <c r="NV63">
        <f t="shared" si="208"/>
        <v>2168.0545839115944</v>
      </c>
      <c r="NW63">
        <f t="shared" si="208"/>
        <v>2169.2724130117331</v>
      </c>
      <c r="NX63">
        <f t="shared" si="208"/>
        <v>2164.1803466149718</v>
      </c>
      <c r="NY63">
        <f t="shared" si="208"/>
        <v>2178.0832493308953</v>
      </c>
      <c r="NZ63">
        <f t="shared" si="208"/>
        <v>2165.3554208041614</v>
      </c>
      <c r="OA63">
        <f t="shared" si="208"/>
        <v>2169.9816776131092</v>
      </c>
      <c r="OB63">
        <f t="shared" si="208"/>
        <v>2171.3408414398477</v>
      </c>
      <c r="OC63">
        <f t="shared" si="208"/>
        <v>2191.8054349872991</v>
      </c>
      <c r="OD63">
        <f t="shared" si="208"/>
        <v>2161.1638396554263</v>
      </c>
      <c r="OE63">
        <f t="shared" si="208"/>
        <v>2178.7427244833566</v>
      </c>
      <c r="OF63">
        <f t="shared" si="208"/>
        <v>2152.0881472940473</v>
      </c>
      <c r="OG63">
        <f t="shared" si="208"/>
        <v>2180.6306414489841</v>
      </c>
      <c r="OH63">
        <f t="shared" si="208"/>
        <v>2176.3607380998506</v>
      </c>
      <c r="OI63">
        <f t="shared" si="208"/>
        <v>2165.2955118150708</v>
      </c>
      <c r="OJ63">
        <f t="shared" si="208"/>
        <v>2178.5748762927087</v>
      </c>
      <c r="OK63">
        <f t="shared" si="208"/>
        <v>2149.4678292511721</v>
      </c>
      <c r="OL63">
        <f t="shared" si="208"/>
        <v>2176.1903421205425</v>
      </c>
      <c r="OM63">
        <f t="shared" si="208"/>
        <v>2173.3579639327404</v>
      </c>
      <c r="ON63">
        <f t="shared" si="208"/>
        <v>2194.4704763663881</v>
      </c>
      <c r="OO63">
        <f t="shared" si="208"/>
        <v>2183.7054873774387</v>
      </c>
      <c r="OP63">
        <f t="shared" si="208"/>
        <v>2172.6994802855884</v>
      </c>
      <c r="OQ63">
        <f t="shared" si="208"/>
        <v>2190.1745420295592</v>
      </c>
      <c r="OR63">
        <f t="shared" si="208"/>
        <v>2170.7309940869341</v>
      </c>
      <c r="OS63">
        <f t="shared" si="208"/>
        <v>2161.8294010380414</v>
      </c>
      <c r="OT63">
        <f t="shared" si="208"/>
        <v>2161.214179986559</v>
      </c>
      <c r="OU63">
        <f t="shared" si="208"/>
        <v>2190.9077136689675</v>
      </c>
      <c r="OV63">
        <f t="shared" si="208"/>
        <v>2169.6803204594539</v>
      </c>
      <c r="OW63">
        <f t="shared" si="208"/>
        <v>2161.5631673245525</v>
      </c>
      <c r="OX63">
        <f t="shared" si="208"/>
        <v>2163.9198357138748</v>
      </c>
      <c r="OY63">
        <f t="shared" si="208"/>
        <v>2178.7909865001307</v>
      </c>
      <c r="OZ63">
        <f t="shared" si="208"/>
        <v>2179.7804456457006</v>
      </c>
      <c r="PA63">
        <f t="shared" si="208"/>
        <v>2183.3206730943748</v>
      </c>
      <c r="PB63">
        <f t="shared" si="208"/>
        <v>2176.1194264091146</v>
      </c>
      <c r="PC63">
        <f t="shared" si="208"/>
        <v>2186.8539702999833</v>
      </c>
      <c r="PD63">
        <f t="shared" si="208"/>
        <v>2170.2767596053336</v>
      </c>
      <c r="PE63">
        <f t="shared" si="208"/>
        <v>2171.1382319008303</v>
      </c>
      <c r="PF63">
        <f t="shared" si="208"/>
        <v>2172.6633735308337</v>
      </c>
      <c r="PG63">
        <f t="shared" si="208"/>
        <v>2198.3347607337855</v>
      </c>
      <c r="PH63">
        <f t="shared" si="208"/>
        <v>2188.4861220769408</v>
      </c>
      <c r="PI63">
        <f t="shared" si="208"/>
        <v>2178.9023433313673</v>
      </c>
      <c r="PJ63">
        <f t="shared" si="208"/>
        <v>2184.5016336311787</v>
      </c>
      <c r="PK63">
        <f t="shared" ref="PK63:RV63" si="209">PK$44*$A16^2+PK$45*$A16+PK$46</f>
        <v>2177.8129366530434</v>
      </c>
      <c r="PL63">
        <f t="shared" si="209"/>
        <v>2182.9674207220464</v>
      </c>
      <c r="PM63">
        <f t="shared" si="209"/>
        <v>2168.2765999020585</v>
      </c>
      <c r="PN63">
        <f t="shared" si="209"/>
        <v>2189.0347609585428</v>
      </c>
      <c r="PO63">
        <f t="shared" si="209"/>
        <v>2178.9151155265386</v>
      </c>
      <c r="PP63">
        <f t="shared" si="209"/>
        <v>2154.6419166342971</v>
      </c>
      <c r="PQ63">
        <f t="shared" si="209"/>
        <v>2172.7703303932194</v>
      </c>
      <c r="PR63">
        <f t="shared" si="209"/>
        <v>2163.8030278784631</v>
      </c>
      <c r="PS63">
        <f t="shared" si="209"/>
        <v>2173.8478315996617</v>
      </c>
      <c r="PT63">
        <f t="shared" si="209"/>
        <v>2177.7589591444548</v>
      </c>
      <c r="PU63">
        <f t="shared" si="209"/>
        <v>2188.6958695374374</v>
      </c>
      <c r="PV63">
        <f t="shared" si="209"/>
        <v>2165.4085163813879</v>
      </c>
      <c r="PW63">
        <f t="shared" si="209"/>
        <v>2203.3514080117425</v>
      </c>
      <c r="PX63">
        <f t="shared" si="209"/>
        <v>2139.5704725011851</v>
      </c>
      <c r="PY63">
        <f t="shared" si="209"/>
        <v>2207.5540559182077</v>
      </c>
      <c r="PZ63">
        <f t="shared" si="209"/>
        <v>2160.6030502800591</v>
      </c>
      <c r="QA63">
        <f t="shared" si="209"/>
        <v>2189.1198057608399</v>
      </c>
      <c r="QB63">
        <f t="shared" si="209"/>
        <v>2201.313153761515</v>
      </c>
      <c r="QC63">
        <f t="shared" si="209"/>
        <v>2149.1245619753081</v>
      </c>
      <c r="QD63">
        <f t="shared" si="209"/>
        <v>2169.4703309343754</v>
      </c>
      <c r="QE63">
        <f t="shared" si="209"/>
        <v>2191.4858466155633</v>
      </c>
      <c r="QF63">
        <f t="shared" si="209"/>
        <v>2188.99980916088</v>
      </c>
      <c r="QG63">
        <f t="shared" si="209"/>
        <v>2152.8306760049622</v>
      </c>
      <c r="QH63">
        <f t="shared" si="209"/>
        <v>2203.3679633186284</v>
      </c>
      <c r="QI63">
        <f t="shared" si="209"/>
        <v>2186.3219524503725</v>
      </c>
      <c r="QJ63">
        <f t="shared" si="209"/>
        <v>2158.3616596856345</v>
      </c>
      <c r="QK63">
        <f t="shared" si="209"/>
        <v>2192.8393378821561</v>
      </c>
      <c r="QL63">
        <f t="shared" si="209"/>
        <v>2199.268040148977</v>
      </c>
      <c r="QM63">
        <f t="shared" si="209"/>
        <v>2177.6757677876026</v>
      </c>
      <c r="QN63">
        <f t="shared" si="209"/>
        <v>2181.0334405339991</v>
      </c>
      <c r="QO63">
        <f t="shared" si="209"/>
        <v>2137.6746485647873</v>
      </c>
      <c r="QP63">
        <f t="shared" si="209"/>
        <v>2171.5273010903675</v>
      </c>
      <c r="QQ63">
        <f t="shared" si="209"/>
        <v>2194.5452869635756</v>
      </c>
      <c r="QR63">
        <f t="shared" si="209"/>
        <v>2168.2844751368875</v>
      </c>
      <c r="QS63">
        <f t="shared" si="209"/>
        <v>2181.7761189336679</v>
      </c>
      <c r="QT63">
        <f t="shared" si="209"/>
        <v>2169.2051662850063</v>
      </c>
      <c r="QU63">
        <f t="shared" si="209"/>
        <v>2183.8672841143534</v>
      </c>
      <c r="QV63">
        <f t="shared" si="209"/>
        <v>2195.6999468850354</v>
      </c>
      <c r="QW63">
        <f t="shared" si="209"/>
        <v>2179.6069035998498</v>
      </c>
      <c r="QX63">
        <f t="shared" si="209"/>
        <v>2190.8467544833798</v>
      </c>
      <c r="QY63">
        <f t="shared" si="209"/>
        <v>2180.5158971010478</v>
      </c>
      <c r="QZ63">
        <f t="shared" si="209"/>
        <v>2176.2108846430124</v>
      </c>
      <c r="RA63">
        <f t="shared" si="209"/>
        <v>2188.3929994024697</v>
      </c>
      <c r="RB63">
        <f t="shared" si="209"/>
        <v>2191.6562825299729</v>
      </c>
      <c r="RC63">
        <f t="shared" si="209"/>
        <v>2170.5504917005674</v>
      </c>
      <c r="RD63">
        <f t="shared" si="209"/>
        <v>2178.9186535981039</v>
      </c>
      <c r="RE63">
        <f t="shared" si="209"/>
        <v>2159.6891593504247</v>
      </c>
      <c r="RF63">
        <f t="shared" si="209"/>
        <v>2190.2547838667106</v>
      </c>
      <c r="RG63">
        <f t="shared" si="209"/>
        <v>2177.7925451938418</v>
      </c>
      <c r="RH63">
        <f t="shared" si="209"/>
        <v>2178.2108468756555</v>
      </c>
      <c r="RI63">
        <f t="shared" si="209"/>
        <v>2161.8601936925943</v>
      </c>
      <c r="RJ63">
        <f t="shared" si="209"/>
        <v>2182.7996011620926</v>
      </c>
      <c r="RK63">
        <f t="shared" si="209"/>
        <v>2189.096653252428</v>
      </c>
      <c r="RL63">
        <f t="shared" si="209"/>
        <v>2154.3068076481918</v>
      </c>
      <c r="RM63">
        <f t="shared" si="209"/>
        <v>2156.1958977153568</v>
      </c>
      <c r="RN63">
        <f t="shared" si="209"/>
        <v>2162.35188170941</v>
      </c>
      <c r="RO63">
        <f t="shared" si="209"/>
        <v>2161.433891809123</v>
      </c>
      <c r="RP63">
        <f t="shared" si="209"/>
        <v>2198.1574794092708</v>
      </c>
      <c r="RQ63">
        <f t="shared" si="209"/>
        <v>2178.5538647498615</v>
      </c>
      <c r="RR63">
        <f t="shared" si="209"/>
        <v>2159.4761890713821</v>
      </c>
      <c r="RS63">
        <f t="shared" si="209"/>
        <v>2181.1021549764782</v>
      </c>
      <c r="RT63">
        <f t="shared" si="209"/>
        <v>2168.4452772509535</v>
      </c>
      <c r="RU63">
        <f t="shared" si="209"/>
        <v>2185.2190225112158</v>
      </c>
      <c r="RV63">
        <f t="shared" si="209"/>
        <v>2196.5436925020103</v>
      </c>
      <c r="RW63">
        <f t="shared" ref="RW63:SL63" si="210">RW$44*$A16^2+RW$45*$A16+RW$46</f>
        <v>2167.8155251380672</v>
      </c>
      <c r="RX63">
        <f t="shared" si="210"/>
        <v>2144.4411216910162</v>
      </c>
      <c r="RY63">
        <f t="shared" si="210"/>
        <v>2182.5352235717864</v>
      </c>
      <c r="RZ63">
        <f t="shared" si="210"/>
        <v>2178.4811852022253</v>
      </c>
      <c r="SA63">
        <f t="shared" si="210"/>
        <v>2177.0003411165385</v>
      </c>
      <c r="SB63">
        <f t="shared" si="210"/>
        <v>2174.1916938019194</v>
      </c>
      <c r="SC63">
        <f t="shared" si="210"/>
        <v>2175.9833940364651</v>
      </c>
      <c r="SD63">
        <f t="shared" si="210"/>
        <v>2175.8185132208255</v>
      </c>
      <c r="SE63">
        <f t="shared" si="210"/>
        <v>2186.0763380947524</v>
      </c>
      <c r="SF63">
        <f t="shared" si="210"/>
        <v>2163.3166307837978</v>
      </c>
      <c r="SG63">
        <f t="shared" si="210"/>
        <v>2196.7349480875359</v>
      </c>
      <c r="SH63">
        <f t="shared" si="210"/>
        <v>2175.4344609528498</v>
      </c>
      <c r="SI63">
        <f t="shared" si="210"/>
        <v>2175.318245644527</v>
      </c>
      <c r="SJ63">
        <f t="shared" si="210"/>
        <v>2183.2516164767962</v>
      </c>
      <c r="SK63">
        <f t="shared" si="210"/>
        <v>2169.1640430139191</v>
      </c>
      <c r="SL63">
        <f t="shared" si="210"/>
        <v>2161.0072427973982</v>
      </c>
    </row>
    <row r="64" spans="3:506" x14ac:dyDescent="0.25">
      <c r="G64">
        <f t="shared" ref="G64:AL64" si="211">G$44*$A17^2+G$45*$A17+G$46</f>
        <v>2295.0561038097935</v>
      </c>
      <c r="H64">
        <f t="shared" si="211"/>
        <v>2335.4591592970182</v>
      </c>
      <c r="I64">
        <f t="shared" si="211"/>
        <v>2338.7666448703253</v>
      </c>
      <c r="J64">
        <f t="shared" si="211"/>
        <v>2349.957806601526</v>
      </c>
      <c r="K64">
        <f t="shared" si="211"/>
        <v>2334.7494988751268</v>
      </c>
      <c r="L64">
        <f t="shared" si="211"/>
        <v>2350.693807471529</v>
      </c>
      <c r="M64">
        <f t="shared" si="211"/>
        <v>2356.4738618034112</v>
      </c>
      <c r="N64">
        <f t="shared" si="211"/>
        <v>2310.4743366186644</v>
      </c>
      <c r="O64">
        <f t="shared" si="211"/>
        <v>2307.7669559953915</v>
      </c>
      <c r="P64">
        <f t="shared" si="211"/>
        <v>2312.1954521509438</v>
      </c>
      <c r="Q64">
        <f t="shared" si="211"/>
        <v>2303.0459536278977</v>
      </c>
      <c r="R64">
        <f t="shared" si="211"/>
        <v>2323.1943994298722</v>
      </c>
      <c r="S64">
        <f t="shared" si="211"/>
        <v>2345.0486714598592</v>
      </c>
      <c r="T64">
        <f t="shared" si="211"/>
        <v>2333.5720731491638</v>
      </c>
      <c r="U64">
        <f t="shared" si="211"/>
        <v>2352.4103131456459</v>
      </c>
      <c r="V64">
        <f t="shared" si="211"/>
        <v>2358.9782929472344</v>
      </c>
      <c r="W64">
        <f t="shared" si="211"/>
        <v>2321.6429157229336</v>
      </c>
      <c r="X64">
        <f t="shared" si="211"/>
        <v>2321.6164927961863</v>
      </c>
      <c r="Y64">
        <f t="shared" si="211"/>
        <v>2352.8076821773898</v>
      </c>
      <c r="Z64">
        <f t="shared" si="211"/>
        <v>2295.7466335043273</v>
      </c>
      <c r="AA64">
        <f t="shared" si="211"/>
        <v>2310.9141154891313</v>
      </c>
      <c r="AB64">
        <f t="shared" si="211"/>
        <v>2320.3171425784249</v>
      </c>
      <c r="AC64">
        <f t="shared" si="211"/>
        <v>2351.8693720271053</v>
      </c>
      <c r="AD64">
        <f t="shared" si="211"/>
        <v>2336.078887849374</v>
      </c>
      <c r="AE64">
        <f t="shared" si="211"/>
        <v>2326.7657878741397</v>
      </c>
      <c r="AF64">
        <f t="shared" si="211"/>
        <v>2319.0178316774659</v>
      </c>
      <c r="AG64">
        <f t="shared" si="211"/>
        <v>2343.2987786849026</v>
      </c>
      <c r="AH64">
        <f t="shared" si="211"/>
        <v>2328.6168382187184</v>
      </c>
      <c r="AI64">
        <f t="shared" si="211"/>
        <v>2366.9312148300296</v>
      </c>
      <c r="AJ64">
        <f t="shared" si="211"/>
        <v>2324.1696698004203</v>
      </c>
      <c r="AK64">
        <f t="shared" si="211"/>
        <v>2348.213371932844</v>
      </c>
      <c r="AL64">
        <f t="shared" si="211"/>
        <v>2326.303727383256</v>
      </c>
      <c r="AM64">
        <f t="shared" ref="AM64:BR64" si="212">AM$44*$A17^2+AM$45*$A17+AM$46</f>
        <v>2332.5490517829194</v>
      </c>
      <c r="AN64">
        <f t="shared" si="212"/>
        <v>2324.842575501244</v>
      </c>
      <c r="AO64">
        <f t="shared" si="212"/>
        <v>2344.5950840695509</v>
      </c>
      <c r="AP64">
        <f t="shared" si="212"/>
        <v>2338.8176565271706</v>
      </c>
      <c r="AQ64">
        <f t="shared" si="212"/>
        <v>2329.7292818858546</v>
      </c>
      <c r="AR64">
        <f t="shared" si="212"/>
        <v>2345.3663295436745</v>
      </c>
      <c r="AS64">
        <f t="shared" si="212"/>
        <v>2313.5982162331557</v>
      </c>
      <c r="AT64">
        <f t="shared" si="212"/>
        <v>2331.6965811371228</v>
      </c>
      <c r="AU64">
        <f t="shared" si="212"/>
        <v>2336.2729003745499</v>
      </c>
      <c r="AV64">
        <f t="shared" si="212"/>
        <v>2350.3187946743024</v>
      </c>
      <c r="AW64">
        <f t="shared" si="212"/>
        <v>2335.0470745463995</v>
      </c>
      <c r="AX64">
        <f t="shared" si="212"/>
        <v>2314.9818295696191</v>
      </c>
      <c r="AY64">
        <f t="shared" si="212"/>
        <v>2359.2004619694385</v>
      </c>
      <c r="AZ64">
        <f t="shared" si="212"/>
        <v>2320.4864940609505</v>
      </c>
      <c r="BA64">
        <f t="shared" si="212"/>
        <v>2337.1571573228007</v>
      </c>
      <c r="BB64">
        <f t="shared" si="212"/>
        <v>2356.437056012498</v>
      </c>
      <c r="BC64">
        <f t="shared" si="212"/>
        <v>2345.1524016425951</v>
      </c>
      <c r="BD64">
        <f t="shared" si="212"/>
        <v>2313.2209414392446</v>
      </c>
      <c r="BE64">
        <f t="shared" si="212"/>
        <v>2328.4918329923576</v>
      </c>
      <c r="BF64">
        <f t="shared" si="212"/>
        <v>2343.3892605059409</v>
      </c>
      <c r="BG64">
        <f t="shared" si="212"/>
        <v>2330.9541915976665</v>
      </c>
      <c r="BH64">
        <f t="shared" si="212"/>
        <v>2351.8585860702769</v>
      </c>
      <c r="BI64">
        <f t="shared" si="212"/>
        <v>2311.0541913652987</v>
      </c>
      <c r="BJ64">
        <f t="shared" si="212"/>
        <v>2270.380036678941</v>
      </c>
      <c r="BK64">
        <f t="shared" si="212"/>
        <v>2310.6724941706225</v>
      </c>
      <c r="BL64">
        <f t="shared" si="212"/>
        <v>2344.5876284488131</v>
      </c>
      <c r="BM64">
        <f t="shared" si="212"/>
        <v>2341.6271041444379</v>
      </c>
      <c r="BN64">
        <f t="shared" si="212"/>
        <v>2353.0507484883697</v>
      </c>
      <c r="BO64">
        <f t="shared" si="212"/>
        <v>2353.5687508174024</v>
      </c>
      <c r="BP64">
        <f t="shared" si="212"/>
        <v>2307.6923629776397</v>
      </c>
      <c r="BQ64">
        <f t="shared" si="212"/>
        <v>2322.0551867996437</v>
      </c>
      <c r="BR64">
        <f t="shared" si="212"/>
        <v>2330.9090662921521</v>
      </c>
      <c r="BS64">
        <f t="shared" ref="BS64:DB64" si="213">BS$44*$A17^2+BS$45*$A17+BS$46</f>
        <v>2301.7072402130366</v>
      </c>
      <c r="BT64">
        <f t="shared" si="213"/>
        <v>2327.5266626685448</v>
      </c>
      <c r="BU64">
        <f t="shared" si="213"/>
        <v>2321.9897439756282</v>
      </c>
      <c r="BV64">
        <f t="shared" si="213"/>
        <v>2338.5817141726534</v>
      </c>
      <c r="BW64">
        <f t="shared" si="213"/>
        <v>2361.7139831144495</v>
      </c>
      <c r="BX64">
        <f t="shared" si="213"/>
        <v>2315.0279182659733</v>
      </c>
      <c r="BY64">
        <f t="shared" si="213"/>
        <v>2344.7858192322806</v>
      </c>
      <c r="BZ64">
        <f t="shared" si="213"/>
        <v>2349.1184638031759</v>
      </c>
      <c r="CA64">
        <f t="shared" si="213"/>
        <v>2298.5052419269073</v>
      </c>
      <c r="CB64">
        <f t="shared" si="213"/>
        <v>2321.1390474194382</v>
      </c>
      <c r="CC64">
        <f t="shared" si="213"/>
        <v>2337.2394955070145</v>
      </c>
      <c r="CD64">
        <f t="shared" si="213"/>
        <v>2328.0327051104637</v>
      </c>
      <c r="CE64">
        <f t="shared" si="213"/>
        <v>2362.6425901939401</v>
      </c>
      <c r="CF64">
        <f t="shared" si="213"/>
        <v>2338.3234759223942</v>
      </c>
      <c r="CG64">
        <f t="shared" si="213"/>
        <v>2327.4858074389886</v>
      </c>
      <c r="CH64">
        <f t="shared" si="213"/>
        <v>2318.313959800138</v>
      </c>
      <c r="CI64">
        <f t="shared" si="213"/>
        <v>2331.8610100479118</v>
      </c>
      <c r="CJ64">
        <f t="shared" si="213"/>
        <v>2347.8047753005603</v>
      </c>
      <c r="CK64">
        <f t="shared" si="213"/>
        <v>2359.6954086963628</v>
      </c>
      <c r="CL64">
        <f t="shared" si="213"/>
        <v>2308.6866033919041</v>
      </c>
      <c r="CM64">
        <f t="shared" si="213"/>
        <v>2363.3762356882271</v>
      </c>
      <c r="CN64">
        <f t="shared" si="213"/>
        <v>2335.4677319339362</v>
      </c>
      <c r="CO64">
        <f t="shared" si="213"/>
        <v>2349.549791102816</v>
      </c>
      <c r="CP64">
        <f t="shared" si="213"/>
        <v>2358.9468726545774</v>
      </c>
      <c r="CQ64">
        <f t="shared" si="213"/>
        <v>2333.9879042983493</v>
      </c>
      <c r="CR64">
        <f t="shared" si="213"/>
        <v>2327.3012319658965</v>
      </c>
      <c r="CS64">
        <f t="shared" si="213"/>
        <v>2345.5810434790897</v>
      </c>
      <c r="CT64">
        <f t="shared" si="213"/>
        <v>2324.2060938462282</v>
      </c>
      <c r="CU64">
        <f t="shared" si="213"/>
        <v>2337.3392836431676</v>
      </c>
      <c r="CV64">
        <f t="shared" si="213"/>
        <v>2360.4353825416274</v>
      </c>
      <c r="CW64">
        <f t="shared" si="213"/>
        <v>2315.5476943735584</v>
      </c>
      <c r="CX64">
        <f t="shared" si="213"/>
        <v>2332.3693607787727</v>
      </c>
      <c r="CY64">
        <f t="shared" si="213"/>
        <v>2340.3876902503662</v>
      </c>
      <c r="CZ64">
        <f t="shared" si="213"/>
        <v>2325.8572307940708</v>
      </c>
      <c r="DA64">
        <f t="shared" si="213"/>
        <v>2337.7270169833819</v>
      </c>
      <c r="DB64">
        <f t="shared" si="213"/>
        <v>2309.1724735464613</v>
      </c>
      <c r="DC64">
        <f t="shared" ref="DC64:FN64" si="214">DC$44*$A17^2+DC$45*$A17+DC$46</f>
        <v>2317.0088501339337</v>
      </c>
      <c r="DD64">
        <f t="shared" si="214"/>
        <v>2361.4128865548169</v>
      </c>
      <c r="DE64">
        <f t="shared" si="214"/>
        <v>2299.1135027231203</v>
      </c>
      <c r="DF64">
        <f t="shared" si="214"/>
        <v>2317.8573788309377</v>
      </c>
      <c r="DG64">
        <f t="shared" si="214"/>
        <v>2334.2939725358729</v>
      </c>
      <c r="DH64">
        <f t="shared" si="214"/>
        <v>2333.0794304157448</v>
      </c>
      <c r="DI64">
        <f t="shared" si="214"/>
        <v>2333.7255431288145</v>
      </c>
      <c r="DJ64">
        <f t="shared" si="214"/>
        <v>2334.1660670116235</v>
      </c>
      <c r="DK64">
        <f t="shared" si="214"/>
        <v>2333.0260445600561</v>
      </c>
      <c r="DL64">
        <f t="shared" si="214"/>
        <v>2332.4629497145584</v>
      </c>
      <c r="DM64">
        <f t="shared" si="214"/>
        <v>2334.1050581332643</v>
      </c>
      <c r="DN64">
        <f t="shared" si="214"/>
        <v>2333.6138485675724</v>
      </c>
      <c r="DO64">
        <f t="shared" si="214"/>
        <v>2334.588259263372</v>
      </c>
      <c r="DP64">
        <f t="shared" si="214"/>
        <v>2332.7034120069693</v>
      </c>
      <c r="DQ64">
        <f t="shared" si="214"/>
        <v>2334.0296148953062</v>
      </c>
      <c r="DR64">
        <f t="shared" si="214"/>
        <v>2334.2005983329391</v>
      </c>
      <c r="DS64">
        <f t="shared" si="214"/>
        <v>2333.149303375943</v>
      </c>
      <c r="DT64">
        <f t="shared" si="214"/>
        <v>2332.4752101250338</v>
      </c>
      <c r="DU64">
        <f t="shared" si="214"/>
        <v>2333.3410017886781</v>
      </c>
      <c r="DV64">
        <f t="shared" si="214"/>
        <v>2333.5134005989371</v>
      </c>
      <c r="DW64">
        <f t="shared" si="214"/>
        <v>2334.8926437129289</v>
      </c>
      <c r="DX64">
        <f t="shared" si="214"/>
        <v>2333.7873337264059</v>
      </c>
      <c r="DY64">
        <f t="shared" si="214"/>
        <v>2334.1307426401904</v>
      </c>
      <c r="DZ64">
        <f t="shared" si="214"/>
        <v>2333.7086481009346</v>
      </c>
      <c r="EA64">
        <f t="shared" si="214"/>
        <v>2333.3759494557748</v>
      </c>
      <c r="EB64">
        <f t="shared" si="214"/>
        <v>2333.662776575884</v>
      </c>
      <c r="EC64">
        <f t="shared" si="214"/>
        <v>2334.087488972652</v>
      </c>
      <c r="ED64">
        <f t="shared" si="214"/>
        <v>2332.9841302971836</v>
      </c>
      <c r="EE64">
        <f t="shared" si="214"/>
        <v>2334.0149284990443</v>
      </c>
      <c r="EF64">
        <f t="shared" si="214"/>
        <v>2332.8022006600263</v>
      </c>
      <c r="EG64">
        <f t="shared" si="214"/>
        <v>2334.5504582716167</v>
      </c>
      <c r="EH64">
        <f t="shared" si="214"/>
        <v>2333.6957222859996</v>
      </c>
      <c r="EI64">
        <f t="shared" si="214"/>
        <v>2332.7651133280938</v>
      </c>
      <c r="EJ64">
        <f t="shared" si="214"/>
        <v>2333.1486519531604</v>
      </c>
      <c r="EK64">
        <f t="shared" si="214"/>
        <v>2333.4700477836041</v>
      </c>
      <c r="EL64">
        <f t="shared" si="214"/>
        <v>2332.941901165671</v>
      </c>
      <c r="EM64">
        <f t="shared" si="214"/>
        <v>2335.0193601930532</v>
      </c>
      <c r="EN64">
        <f t="shared" si="214"/>
        <v>2335.0181494180283</v>
      </c>
      <c r="EO64">
        <f t="shared" si="214"/>
        <v>2333.7875401976976</v>
      </c>
      <c r="EP64">
        <f t="shared" si="214"/>
        <v>2333.6219078086838</v>
      </c>
      <c r="EQ64">
        <f t="shared" si="214"/>
        <v>2333.4328629855781</v>
      </c>
      <c r="ER64">
        <f t="shared" si="214"/>
        <v>2333.2057771875498</v>
      </c>
      <c r="ES64">
        <f t="shared" si="214"/>
        <v>2332.7396915659137</v>
      </c>
      <c r="ET64">
        <f t="shared" si="214"/>
        <v>2332.4446604207569</v>
      </c>
      <c r="EU64">
        <f t="shared" si="214"/>
        <v>2332.7365931967115</v>
      </c>
      <c r="EV64">
        <f t="shared" si="214"/>
        <v>2333.7889737517007</v>
      </c>
      <c r="EW64">
        <f t="shared" si="214"/>
        <v>2333.0406946767466</v>
      </c>
      <c r="EX64">
        <f t="shared" si="214"/>
        <v>2333.1788313011139</v>
      </c>
      <c r="EY64">
        <f t="shared" si="214"/>
        <v>2332.930056887124</v>
      </c>
      <c r="EZ64">
        <f t="shared" si="214"/>
        <v>2335.8146669809471</v>
      </c>
      <c r="FA64">
        <f t="shared" si="214"/>
        <v>2333.4905363354355</v>
      </c>
      <c r="FB64">
        <f t="shared" si="214"/>
        <v>2333.7148761769804</v>
      </c>
      <c r="FC64">
        <f t="shared" si="214"/>
        <v>2334.6077681913039</v>
      </c>
      <c r="FD64">
        <f t="shared" si="214"/>
        <v>2332.6733621710005</v>
      </c>
      <c r="FE64">
        <f t="shared" si="214"/>
        <v>2333.8270841429648</v>
      </c>
      <c r="FF64">
        <f t="shared" si="214"/>
        <v>2333.2708470752991</v>
      </c>
      <c r="FG64">
        <f t="shared" si="214"/>
        <v>2318.7728257338026</v>
      </c>
      <c r="FH64">
        <f t="shared" si="214"/>
        <v>2357.9002886552248</v>
      </c>
      <c r="FI64">
        <f t="shared" si="214"/>
        <v>2329.8975397384306</v>
      </c>
      <c r="FJ64">
        <f t="shared" si="214"/>
        <v>2339.7595999503628</v>
      </c>
      <c r="FK64">
        <f t="shared" si="214"/>
        <v>2333.8202701117289</v>
      </c>
      <c r="FL64">
        <f t="shared" si="214"/>
        <v>2322.340275744371</v>
      </c>
      <c r="FM64">
        <f t="shared" si="214"/>
        <v>2332.1310120827916</v>
      </c>
      <c r="FN64">
        <f t="shared" si="214"/>
        <v>2335.4589602945607</v>
      </c>
      <c r="FO64">
        <f t="shared" ref="FO64:HZ64" si="215">FO$44*$A17^2+FO$45*$A17+FO$46</f>
        <v>2343.6090845286799</v>
      </c>
      <c r="FP64">
        <f t="shared" si="215"/>
        <v>2338.5587432466955</v>
      </c>
      <c r="FQ64">
        <f t="shared" si="215"/>
        <v>2336.1271906128677</v>
      </c>
      <c r="FR64">
        <f t="shared" si="215"/>
        <v>2337.291806044243</v>
      </c>
      <c r="FS64">
        <f t="shared" si="215"/>
        <v>2315.9394209967845</v>
      </c>
      <c r="FT64">
        <f t="shared" si="215"/>
        <v>2335.654026987309</v>
      </c>
      <c r="FU64">
        <f t="shared" si="215"/>
        <v>2372.1158224156902</v>
      </c>
      <c r="FV64">
        <f t="shared" si="215"/>
        <v>2327.788271989481</v>
      </c>
      <c r="FW64">
        <f t="shared" si="215"/>
        <v>2328.0010136508276</v>
      </c>
      <c r="FX64">
        <f t="shared" si="215"/>
        <v>2327.3790680120069</v>
      </c>
      <c r="FY64">
        <f t="shared" si="215"/>
        <v>2326.43715177992</v>
      </c>
      <c r="FZ64">
        <f t="shared" si="215"/>
        <v>2320.7461010024481</v>
      </c>
      <c r="GA64">
        <f t="shared" si="215"/>
        <v>2335.4655750719749</v>
      </c>
      <c r="GB64">
        <f t="shared" si="215"/>
        <v>2346.8622866606156</v>
      </c>
      <c r="GC64">
        <f t="shared" si="215"/>
        <v>2329.6078538311044</v>
      </c>
      <c r="GD64">
        <f t="shared" si="215"/>
        <v>2327.1880652029581</v>
      </c>
      <c r="GE64">
        <f t="shared" si="215"/>
        <v>2361.1133986918685</v>
      </c>
      <c r="GF64">
        <f t="shared" si="215"/>
        <v>2355.8632753948382</v>
      </c>
      <c r="GG64">
        <f t="shared" si="215"/>
        <v>2334.1052843455686</v>
      </c>
      <c r="GH64">
        <f t="shared" si="215"/>
        <v>2307.8014011354462</v>
      </c>
      <c r="GI64">
        <f t="shared" si="215"/>
        <v>2333.4058201180565</v>
      </c>
      <c r="GJ64">
        <f t="shared" si="215"/>
        <v>2322.9481886427934</v>
      </c>
      <c r="GK64">
        <f t="shared" si="215"/>
        <v>2333.3037304589739</v>
      </c>
      <c r="GL64">
        <f t="shared" si="215"/>
        <v>2353.4018665755357</v>
      </c>
      <c r="GM64">
        <f t="shared" si="215"/>
        <v>2346.3512895586214</v>
      </c>
      <c r="GN64">
        <f t="shared" si="215"/>
        <v>2315.9620301351829</v>
      </c>
      <c r="GO64">
        <f t="shared" si="215"/>
        <v>2321.3842595324045</v>
      </c>
      <c r="GP64">
        <f t="shared" si="215"/>
        <v>2334.2349901094285</v>
      </c>
      <c r="GQ64">
        <f t="shared" si="215"/>
        <v>2338.6088691333439</v>
      </c>
      <c r="GR64">
        <f t="shared" si="215"/>
        <v>2350.0106949701863</v>
      </c>
      <c r="GS64">
        <f t="shared" si="215"/>
        <v>2350.7791644664881</v>
      </c>
      <c r="GT64">
        <f t="shared" si="215"/>
        <v>2344.9039262228812</v>
      </c>
      <c r="GU64">
        <f t="shared" si="215"/>
        <v>2332.4412740530106</v>
      </c>
      <c r="GV64">
        <f t="shared" si="215"/>
        <v>2348.3378292216412</v>
      </c>
      <c r="GW64">
        <f t="shared" si="215"/>
        <v>2331.2277734590925</v>
      </c>
      <c r="GX64">
        <f t="shared" si="215"/>
        <v>2376.0797366806255</v>
      </c>
      <c r="GY64">
        <f t="shared" si="215"/>
        <v>2332.2749019052062</v>
      </c>
      <c r="GZ64">
        <f t="shared" si="215"/>
        <v>2336.4990262667461</v>
      </c>
      <c r="HA64">
        <f t="shared" si="215"/>
        <v>2353.6046512433854</v>
      </c>
      <c r="HB64">
        <f t="shared" si="215"/>
        <v>2337.2362685826301</v>
      </c>
      <c r="HC64">
        <f t="shared" si="215"/>
        <v>2341.1242841950007</v>
      </c>
      <c r="HD64">
        <f t="shared" si="215"/>
        <v>2376.9084583650101</v>
      </c>
      <c r="HE64">
        <f t="shared" si="215"/>
        <v>2347.7247163791576</v>
      </c>
      <c r="HF64">
        <f t="shared" si="215"/>
        <v>2356.2908671447417</v>
      </c>
      <c r="HG64">
        <f t="shared" si="215"/>
        <v>2327.1779172123779</v>
      </c>
      <c r="HH64">
        <f t="shared" si="215"/>
        <v>2350.8763648209529</v>
      </c>
      <c r="HI64">
        <f t="shared" si="215"/>
        <v>2340.6327102903647</v>
      </c>
      <c r="HJ64">
        <f t="shared" si="215"/>
        <v>2342.8816554690757</v>
      </c>
      <c r="HK64">
        <f t="shared" si="215"/>
        <v>2336.3076809933082</v>
      </c>
      <c r="HL64">
        <f t="shared" si="215"/>
        <v>2326.2484277046983</v>
      </c>
      <c r="HM64">
        <f t="shared" si="215"/>
        <v>2339.2411799585075</v>
      </c>
      <c r="HN64">
        <f t="shared" si="215"/>
        <v>2324.7401680363587</v>
      </c>
      <c r="HO64">
        <f t="shared" si="215"/>
        <v>2308.3999570269425</v>
      </c>
      <c r="HP64">
        <f t="shared" si="215"/>
        <v>2307.2805039324849</v>
      </c>
      <c r="HQ64">
        <f t="shared" si="215"/>
        <v>2345.3660409480381</v>
      </c>
      <c r="HR64">
        <f t="shared" si="215"/>
        <v>2289.5303408857012</v>
      </c>
      <c r="HS64">
        <f t="shared" si="215"/>
        <v>2332.3054902286935</v>
      </c>
      <c r="HT64">
        <f t="shared" si="215"/>
        <v>2343.1207223303832</v>
      </c>
      <c r="HU64">
        <f t="shared" si="215"/>
        <v>2311.9200567971038</v>
      </c>
      <c r="HV64">
        <f t="shared" si="215"/>
        <v>2357.6065448887653</v>
      </c>
      <c r="HW64">
        <f t="shared" si="215"/>
        <v>2354.7962434651549</v>
      </c>
      <c r="HX64">
        <f t="shared" si="215"/>
        <v>2332.4375588272974</v>
      </c>
      <c r="HY64">
        <f t="shared" si="215"/>
        <v>2329.8212688854514</v>
      </c>
      <c r="HZ64">
        <f t="shared" si="215"/>
        <v>2332.6806414352636</v>
      </c>
      <c r="IA64">
        <f t="shared" ref="IA64:KL64" si="216">IA$44*$A17^2+IA$45*$A17+IA$46</f>
        <v>2339.5534741784686</v>
      </c>
      <c r="IB64">
        <f t="shared" si="216"/>
        <v>2290.1219392698972</v>
      </c>
      <c r="IC64">
        <f t="shared" si="216"/>
        <v>2324.5388788254722</v>
      </c>
      <c r="ID64">
        <f t="shared" si="216"/>
        <v>2325.6817248878251</v>
      </c>
      <c r="IE64">
        <f t="shared" si="216"/>
        <v>2322.1821022261634</v>
      </c>
      <c r="IF64">
        <f t="shared" si="216"/>
        <v>2336.4018328064076</v>
      </c>
      <c r="IG64">
        <f t="shared" si="216"/>
        <v>2323.7121897031166</v>
      </c>
      <c r="IH64">
        <f t="shared" si="216"/>
        <v>2317.980499880603</v>
      </c>
      <c r="II64">
        <f t="shared" si="216"/>
        <v>2349.0996824691451</v>
      </c>
      <c r="IJ64">
        <f t="shared" si="216"/>
        <v>2335.9676828248844</v>
      </c>
      <c r="IK64">
        <f t="shared" si="216"/>
        <v>2303.5861859745501</v>
      </c>
      <c r="IL64">
        <f t="shared" si="216"/>
        <v>2310.5685900583594</v>
      </c>
      <c r="IM64">
        <f t="shared" si="216"/>
        <v>2312.9176018929165</v>
      </c>
      <c r="IN64">
        <f t="shared" si="216"/>
        <v>2334.5780352674715</v>
      </c>
      <c r="IO64">
        <f t="shared" si="216"/>
        <v>2307.130296652685</v>
      </c>
      <c r="IP64">
        <f t="shared" si="216"/>
        <v>2365.553317189353</v>
      </c>
      <c r="IQ64">
        <f t="shared" si="216"/>
        <v>2353.5908342386729</v>
      </c>
      <c r="IR64">
        <f t="shared" si="216"/>
        <v>2322.4505417477371</v>
      </c>
      <c r="IS64">
        <f t="shared" si="216"/>
        <v>2316.3912329311838</v>
      </c>
      <c r="IT64">
        <f t="shared" si="216"/>
        <v>2337.1776551714047</v>
      </c>
      <c r="IU64">
        <f t="shared" si="216"/>
        <v>2312.6714678164321</v>
      </c>
      <c r="IV64">
        <f t="shared" si="216"/>
        <v>2296.5195739668579</v>
      </c>
      <c r="IW64">
        <f t="shared" si="216"/>
        <v>2320.4781181941648</v>
      </c>
      <c r="IX64">
        <f t="shared" si="216"/>
        <v>2337.1116618381075</v>
      </c>
      <c r="IY64">
        <f t="shared" si="216"/>
        <v>2351.2798225378383</v>
      </c>
      <c r="IZ64">
        <f t="shared" si="216"/>
        <v>2332.406285555383</v>
      </c>
      <c r="JA64">
        <f t="shared" si="216"/>
        <v>2311.8268512616169</v>
      </c>
      <c r="JB64">
        <f t="shared" si="216"/>
        <v>2316.4267690842821</v>
      </c>
      <c r="JC64">
        <f t="shared" si="216"/>
        <v>2368.5857219979143</v>
      </c>
      <c r="JD64">
        <f t="shared" si="216"/>
        <v>2303.0532122521849</v>
      </c>
      <c r="JE64">
        <f t="shared" si="216"/>
        <v>2363.5388544904399</v>
      </c>
      <c r="JF64">
        <f t="shared" si="216"/>
        <v>2320.3575088616981</v>
      </c>
      <c r="JG64">
        <f t="shared" si="216"/>
        <v>2330.4955211396664</v>
      </c>
      <c r="JH64">
        <f t="shared" si="216"/>
        <v>2328.0481432879947</v>
      </c>
      <c r="JI64">
        <f t="shared" si="216"/>
        <v>2327.391692489191</v>
      </c>
      <c r="JJ64">
        <f t="shared" si="216"/>
        <v>2317.5868622350017</v>
      </c>
      <c r="JK64">
        <f t="shared" si="216"/>
        <v>2338.934107498229</v>
      </c>
      <c r="JL64">
        <f t="shared" si="216"/>
        <v>2353.5703256697966</v>
      </c>
      <c r="JM64">
        <f t="shared" si="216"/>
        <v>2344.2384221266793</v>
      </c>
      <c r="JN64">
        <f t="shared" si="216"/>
        <v>2345.4940293453319</v>
      </c>
      <c r="JO64">
        <f t="shared" si="216"/>
        <v>2328.6472695863699</v>
      </c>
      <c r="JP64">
        <f t="shared" si="216"/>
        <v>2350.0148273312016</v>
      </c>
      <c r="JQ64">
        <f t="shared" si="216"/>
        <v>2339.489099900884</v>
      </c>
      <c r="JR64">
        <f t="shared" si="216"/>
        <v>2359.4768559948825</v>
      </c>
      <c r="JS64">
        <f t="shared" si="216"/>
        <v>2344.5584214495989</v>
      </c>
      <c r="JT64">
        <f t="shared" si="216"/>
        <v>2336.1293072917001</v>
      </c>
      <c r="JU64">
        <f t="shared" si="216"/>
        <v>2331.4014923164232</v>
      </c>
      <c r="JV64">
        <f t="shared" si="216"/>
        <v>2328.5274318883835</v>
      </c>
      <c r="JW64">
        <f t="shared" si="216"/>
        <v>2347.3016152641503</v>
      </c>
      <c r="JX64">
        <f t="shared" si="216"/>
        <v>2343.2816652057099</v>
      </c>
      <c r="JY64">
        <f t="shared" si="216"/>
        <v>2358.2578496418796</v>
      </c>
      <c r="JZ64">
        <f t="shared" si="216"/>
        <v>2329.3822404841899</v>
      </c>
      <c r="KA64">
        <f t="shared" si="216"/>
        <v>2336.6777086305201</v>
      </c>
      <c r="KB64">
        <f t="shared" si="216"/>
        <v>2326.9041235757081</v>
      </c>
      <c r="KC64">
        <f t="shared" si="216"/>
        <v>2385.4965916822912</v>
      </c>
      <c r="KD64">
        <f t="shared" si="216"/>
        <v>2331.2715149667342</v>
      </c>
      <c r="KE64">
        <f t="shared" si="216"/>
        <v>2352.3276064412016</v>
      </c>
      <c r="KF64">
        <f t="shared" si="216"/>
        <v>2354.3669937976638</v>
      </c>
      <c r="KG64">
        <f t="shared" si="216"/>
        <v>2325.7763414480005</v>
      </c>
      <c r="KH64">
        <f t="shared" si="216"/>
        <v>2337.5598733894817</v>
      </c>
      <c r="KI64">
        <f t="shared" si="216"/>
        <v>2314.5323013633833</v>
      </c>
      <c r="KJ64">
        <f t="shared" si="216"/>
        <v>2316.7381130590325</v>
      </c>
      <c r="KK64">
        <f t="shared" si="216"/>
        <v>2338.5689882261254</v>
      </c>
      <c r="KL64">
        <f t="shared" si="216"/>
        <v>2337.6658054450882</v>
      </c>
      <c r="KM64">
        <f t="shared" ref="KM64:MX64" si="217">KM$44*$A17^2+KM$45*$A17+KM$46</f>
        <v>2335.6600073292338</v>
      </c>
      <c r="KN64">
        <f t="shared" si="217"/>
        <v>2348.992974032592</v>
      </c>
      <c r="KO64">
        <f t="shared" si="217"/>
        <v>2357.4579968045805</v>
      </c>
      <c r="KP64">
        <f t="shared" si="217"/>
        <v>2364.78789633002</v>
      </c>
      <c r="KQ64">
        <f t="shared" si="217"/>
        <v>2315.8464817969971</v>
      </c>
      <c r="KR64">
        <f t="shared" si="217"/>
        <v>2332.8522934619259</v>
      </c>
      <c r="KS64">
        <f t="shared" si="217"/>
        <v>2315.4385253055502</v>
      </c>
      <c r="KT64">
        <f t="shared" si="217"/>
        <v>2358.1499123516182</v>
      </c>
      <c r="KU64">
        <f t="shared" si="217"/>
        <v>2333.1892979316412</v>
      </c>
      <c r="KV64">
        <f t="shared" si="217"/>
        <v>2318.2662488793385</v>
      </c>
      <c r="KW64">
        <f t="shared" si="217"/>
        <v>2317.0628756484571</v>
      </c>
      <c r="KX64">
        <f t="shared" si="217"/>
        <v>2343.924602324641</v>
      </c>
      <c r="KY64">
        <f t="shared" si="217"/>
        <v>2305.7843631433257</v>
      </c>
      <c r="KZ64">
        <f t="shared" si="217"/>
        <v>2309.0202694273175</v>
      </c>
      <c r="LA64">
        <f t="shared" si="217"/>
        <v>2343.0846816107182</v>
      </c>
      <c r="LB64">
        <f t="shared" si="217"/>
        <v>2333.251565220447</v>
      </c>
      <c r="LC64">
        <f t="shared" si="217"/>
        <v>2326.1778877473457</v>
      </c>
      <c r="LD64">
        <f t="shared" si="217"/>
        <v>2326.6234552358887</v>
      </c>
      <c r="LE64">
        <f t="shared" si="217"/>
        <v>2345.2272320871939</v>
      </c>
      <c r="LF64">
        <f t="shared" si="217"/>
        <v>2330.0894695535876</v>
      </c>
      <c r="LG64">
        <f t="shared" si="217"/>
        <v>2343.5756208740886</v>
      </c>
      <c r="LH64">
        <f t="shared" si="217"/>
        <v>2332.545877899905</v>
      </c>
      <c r="LI64">
        <f t="shared" si="217"/>
        <v>2358.5462196326971</v>
      </c>
      <c r="LJ64">
        <f t="shared" si="217"/>
        <v>2323.5712065585012</v>
      </c>
      <c r="LK64">
        <f t="shared" si="217"/>
        <v>2311.6483514461756</v>
      </c>
      <c r="LL64">
        <f t="shared" si="217"/>
        <v>2338.7570665043731</v>
      </c>
      <c r="LM64">
        <f t="shared" si="217"/>
        <v>2346.9570755367226</v>
      </c>
      <c r="LN64">
        <f t="shared" si="217"/>
        <v>2351.5198201745052</v>
      </c>
      <c r="LO64">
        <f t="shared" si="217"/>
        <v>2316.5597454880249</v>
      </c>
      <c r="LP64">
        <f t="shared" si="217"/>
        <v>2328.8898124232951</v>
      </c>
      <c r="LQ64">
        <f t="shared" si="217"/>
        <v>2342.8813470110176</v>
      </c>
      <c r="LR64">
        <f t="shared" si="217"/>
        <v>2313.7319990965398</v>
      </c>
      <c r="LS64">
        <f t="shared" si="217"/>
        <v>2313.5651038629271</v>
      </c>
      <c r="LT64">
        <f t="shared" si="217"/>
        <v>2351.4236488289403</v>
      </c>
      <c r="LU64">
        <f t="shared" si="217"/>
        <v>2300.182262477912</v>
      </c>
      <c r="LV64">
        <f t="shared" si="217"/>
        <v>2348.8416379499868</v>
      </c>
      <c r="LW64">
        <f t="shared" si="217"/>
        <v>2317.0091577485268</v>
      </c>
      <c r="LX64">
        <f t="shared" si="217"/>
        <v>2338.7869535273558</v>
      </c>
      <c r="LY64">
        <f t="shared" si="217"/>
        <v>2331.8117731947191</v>
      </c>
      <c r="LZ64">
        <f t="shared" si="217"/>
        <v>2310.321490445348</v>
      </c>
      <c r="MA64">
        <f t="shared" si="217"/>
        <v>2288.6218017387046</v>
      </c>
      <c r="MB64">
        <f t="shared" si="217"/>
        <v>2362.9173415962846</v>
      </c>
      <c r="MC64">
        <f t="shared" si="217"/>
        <v>2318.8430981890701</v>
      </c>
      <c r="MD64">
        <f t="shared" si="217"/>
        <v>2336.7668823418803</v>
      </c>
      <c r="ME64">
        <f t="shared" si="217"/>
        <v>2329.3961565577883</v>
      </c>
      <c r="MF64">
        <f t="shared" si="217"/>
        <v>2381.3036265048959</v>
      </c>
      <c r="MG64">
        <f t="shared" si="217"/>
        <v>2360.22406227494</v>
      </c>
      <c r="MH64">
        <f t="shared" si="217"/>
        <v>2337.3261257460094</v>
      </c>
      <c r="MI64">
        <f t="shared" si="217"/>
        <v>2303.0479246616228</v>
      </c>
      <c r="MJ64">
        <f t="shared" si="217"/>
        <v>2312.4121032283219</v>
      </c>
      <c r="MK64">
        <f t="shared" si="217"/>
        <v>2320.5251542202141</v>
      </c>
      <c r="ML64">
        <f t="shared" si="217"/>
        <v>2372.1842371677972</v>
      </c>
      <c r="MM64">
        <f t="shared" si="217"/>
        <v>2345.2268123979243</v>
      </c>
      <c r="MN64">
        <f t="shared" si="217"/>
        <v>2314.3021718385871</v>
      </c>
      <c r="MO64">
        <f t="shared" si="217"/>
        <v>2332.471057168962</v>
      </c>
      <c r="MP64">
        <f t="shared" si="217"/>
        <v>2377.8238630241131</v>
      </c>
      <c r="MQ64">
        <f t="shared" si="217"/>
        <v>2367.6863117845946</v>
      </c>
      <c r="MR64">
        <f t="shared" si="217"/>
        <v>2326.7272848938069</v>
      </c>
      <c r="MS64">
        <f t="shared" si="217"/>
        <v>2347.81243545489</v>
      </c>
      <c r="MT64">
        <f t="shared" si="217"/>
        <v>2318.3119785596705</v>
      </c>
      <c r="MU64">
        <f t="shared" si="217"/>
        <v>2333.8538472216287</v>
      </c>
      <c r="MV64">
        <f t="shared" si="217"/>
        <v>2332.5970147803164</v>
      </c>
      <c r="MW64">
        <f t="shared" si="217"/>
        <v>2309.1966556801603</v>
      </c>
      <c r="MX64">
        <f t="shared" si="217"/>
        <v>2363.6058248392728</v>
      </c>
      <c r="MY64">
        <f t="shared" ref="MY64:PJ64" si="218">MY$44*$A17^2+MY$45*$A17+MY$46</f>
        <v>2365.9283143190055</v>
      </c>
      <c r="MZ64">
        <f t="shared" si="218"/>
        <v>2343.5796774619826</v>
      </c>
      <c r="NA64">
        <f t="shared" si="218"/>
        <v>2310.5107360851644</v>
      </c>
      <c r="NB64">
        <f t="shared" si="218"/>
        <v>2315.2863166060956</v>
      </c>
      <c r="NC64">
        <f t="shared" si="218"/>
        <v>2348.8527989191753</v>
      </c>
      <c r="ND64">
        <f t="shared" si="218"/>
        <v>2350.5241355461794</v>
      </c>
      <c r="NE64">
        <f t="shared" si="218"/>
        <v>2328.1687175148163</v>
      </c>
      <c r="NF64">
        <f t="shared" si="218"/>
        <v>2306.2588982295265</v>
      </c>
      <c r="NG64">
        <f t="shared" si="218"/>
        <v>2323.0576652493046</v>
      </c>
      <c r="NH64">
        <f t="shared" si="218"/>
        <v>2328.9052593945858</v>
      </c>
      <c r="NI64">
        <f t="shared" si="218"/>
        <v>2331.9702445256357</v>
      </c>
      <c r="NJ64">
        <f t="shared" si="218"/>
        <v>2314.8531603217266</v>
      </c>
      <c r="NK64">
        <f t="shared" si="218"/>
        <v>2344.684530625826</v>
      </c>
      <c r="NL64">
        <f t="shared" si="218"/>
        <v>2323.0531779144349</v>
      </c>
      <c r="NM64">
        <f t="shared" si="218"/>
        <v>2349.2919545770628</v>
      </c>
      <c r="NN64">
        <f t="shared" si="218"/>
        <v>2315.1315333835732</v>
      </c>
      <c r="NO64">
        <f t="shared" si="218"/>
        <v>2315.7469665267222</v>
      </c>
      <c r="NP64">
        <f t="shared" si="218"/>
        <v>2342.1076195580467</v>
      </c>
      <c r="NQ64">
        <f t="shared" si="218"/>
        <v>2307.1367885487693</v>
      </c>
      <c r="NR64">
        <f t="shared" si="218"/>
        <v>2347.0636281752659</v>
      </c>
      <c r="NS64">
        <f t="shared" si="218"/>
        <v>2334.9086243902871</v>
      </c>
      <c r="NT64">
        <f t="shared" si="218"/>
        <v>2316.2939836253736</v>
      </c>
      <c r="NU64">
        <f t="shared" si="218"/>
        <v>2348.5159353153294</v>
      </c>
      <c r="NV64">
        <f t="shared" si="218"/>
        <v>2329.8205950479351</v>
      </c>
      <c r="NW64">
        <f t="shared" si="218"/>
        <v>2326.277700647347</v>
      </c>
      <c r="NX64">
        <f t="shared" si="218"/>
        <v>2310.7207771021635</v>
      </c>
      <c r="NY64">
        <f t="shared" si="218"/>
        <v>2338.169558558468</v>
      </c>
      <c r="NZ64">
        <f t="shared" si="218"/>
        <v>2322.9592021583371</v>
      </c>
      <c r="OA64">
        <f t="shared" si="218"/>
        <v>2325.0197457249151</v>
      </c>
      <c r="OB64">
        <f t="shared" si="218"/>
        <v>2332.3612694530307</v>
      </c>
      <c r="OC64">
        <f t="shared" si="218"/>
        <v>2358.9963687183936</v>
      </c>
      <c r="OD64">
        <f t="shared" si="218"/>
        <v>2314.8218267751613</v>
      </c>
      <c r="OE64">
        <f t="shared" si="218"/>
        <v>2331.2200176735282</v>
      </c>
      <c r="OF64">
        <f t="shared" si="218"/>
        <v>2300.4720947401179</v>
      </c>
      <c r="OG64">
        <f t="shared" si="218"/>
        <v>2353.2340777922122</v>
      </c>
      <c r="OH64">
        <f t="shared" si="218"/>
        <v>2339.2090468944825</v>
      </c>
      <c r="OI64">
        <f t="shared" si="218"/>
        <v>2325.73120287553</v>
      </c>
      <c r="OJ64">
        <f t="shared" si="218"/>
        <v>2344.8156102744274</v>
      </c>
      <c r="OK64">
        <f t="shared" si="218"/>
        <v>2294.7150839332235</v>
      </c>
      <c r="OL64">
        <f t="shared" si="218"/>
        <v>2334.6624368008675</v>
      </c>
      <c r="OM64">
        <f t="shared" si="218"/>
        <v>2334.1080313980747</v>
      </c>
      <c r="ON64">
        <f t="shared" si="218"/>
        <v>2359.7174041753751</v>
      </c>
      <c r="OO64">
        <f t="shared" si="218"/>
        <v>2336.393411336031</v>
      </c>
      <c r="OP64">
        <f t="shared" si="218"/>
        <v>2329.5799706539538</v>
      </c>
      <c r="OQ64">
        <f t="shared" si="218"/>
        <v>2362.978802240395</v>
      </c>
      <c r="OR64">
        <f t="shared" si="218"/>
        <v>2332.4846449475881</v>
      </c>
      <c r="OS64">
        <f t="shared" si="218"/>
        <v>2308.9035483818816</v>
      </c>
      <c r="OT64">
        <f t="shared" si="218"/>
        <v>2324.4174486968527</v>
      </c>
      <c r="OU64">
        <f t="shared" si="218"/>
        <v>2353.4729625601371</v>
      </c>
      <c r="OV64">
        <f t="shared" si="218"/>
        <v>2328.4981224893968</v>
      </c>
      <c r="OW64">
        <f t="shared" si="218"/>
        <v>2317.6032794148923</v>
      </c>
      <c r="OX64">
        <f t="shared" si="218"/>
        <v>2327.9109876391699</v>
      </c>
      <c r="OY64">
        <f t="shared" si="218"/>
        <v>2337.5159613523888</v>
      </c>
      <c r="OZ64">
        <f t="shared" si="218"/>
        <v>2339.5916405608373</v>
      </c>
      <c r="PA64">
        <f t="shared" si="218"/>
        <v>2338.3022503093785</v>
      </c>
      <c r="PB64">
        <f t="shared" si="218"/>
        <v>2336.9768609074895</v>
      </c>
      <c r="PC64">
        <f t="shared" si="218"/>
        <v>2355.2056091667755</v>
      </c>
      <c r="PD64">
        <f t="shared" si="218"/>
        <v>2340.5895612580675</v>
      </c>
      <c r="PE64">
        <f t="shared" si="218"/>
        <v>2327.7389058316421</v>
      </c>
      <c r="PF64">
        <f t="shared" si="218"/>
        <v>2333.3157636949809</v>
      </c>
      <c r="PG64">
        <f t="shared" si="218"/>
        <v>2371.6987953840494</v>
      </c>
      <c r="PH64">
        <f t="shared" si="218"/>
        <v>2349.186467674278</v>
      </c>
      <c r="PI64">
        <f t="shared" si="218"/>
        <v>2336.9752476461731</v>
      </c>
      <c r="PJ64">
        <f t="shared" si="218"/>
        <v>2345.6138985864418</v>
      </c>
      <c r="PK64">
        <f t="shared" ref="PK64:RV64" si="219">PK$44*$A17^2+PK$45*$A17+PK$46</f>
        <v>2337.9572661075763</v>
      </c>
      <c r="PL64">
        <f t="shared" si="219"/>
        <v>2347.6300119224229</v>
      </c>
      <c r="PM64">
        <f t="shared" si="219"/>
        <v>2322.2796713095477</v>
      </c>
      <c r="PN64">
        <f t="shared" si="219"/>
        <v>2365.160980974636</v>
      </c>
      <c r="PO64">
        <f t="shared" si="219"/>
        <v>2335.9148988212614</v>
      </c>
      <c r="PP64">
        <f t="shared" si="219"/>
        <v>2314.3724353213638</v>
      </c>
      <c r="PQ64">
        <f t="shared" si="219"/>
        <v>2335.0879892193466</v>
      </c>
      <c r="PR64">
        <f t="shared" si="219"/>
        <v>2318.1900300848047</v>
      </c>
      <c r="PS64">
        <f t="shared" si="219"/>
        <v>2332.9706011021713</v>
      </c>
      <c r="PT64">
        <f t="shared" si="219"/>
        <v>2329.1238986022331</v>
      </c>
      <c r="PU64">
        <f t="shared" si="219"/>
        <v>2345.0614000353021</v>
      </c>
      <c r="PV64">
        <f t="shared" si="219"/>
        <v>2326.7654648557814</v>
      </c>
      <c r="PW64">
        <f t="shared" si="219"/>
        <v>2373.9405166541947</v>
      </c>
      <c r="PX64">
        <f t="shared" si="219"/>
        <v>2288.5256722896393</v>
      </c>
      <c r="PY64">
        <f t="shared" si="219"/>
        <v>2370.8135408851317</v>
      </c>
      <c r="PZ64">
        <f t="shared" si="219"/>
        <v>2309.6183363869809</v>
      </c>
      <c r="QA64">
        <f t="shared" si="219"/>
        <v>2349.3245554861151</v>
      </c>
      <c r="QB64">
        <f t="shared" si="219"/>
        <v>2369.1313338300429</v>
      </c>
      <c r="QC64">
        <f t="shared" si="219"/>
        <v>2297.8015012732139</v>
      </c>
      <c r="QD64">
        <f t="shared" si="219"/>
        <v>2321.0305738034772</v>
      </c>
      <c r="QE64">
        <f t="shared" si="219"/>
        <v>2355.9154847156792</v>
      </c>
      <c r="QF64">
        <f t="shared" si="219"/>
        <v>2345.209137604224</v>
      </c>
      <c r="QG64">
        <f t="shared" si="219"/>
        <v>2305.6863208285927</v>
      </c>
      <c r="QH64">
        <f t="shared" si="219"/>
        <v>2368.15732524033</v>
      </c>
      <c r="QI64">
        <f t="shared" si="219"/>
        <v>2346.2809659773225</v>
      </c>
      <c r="QJ64">
        <f t="shared" si="219"/>
        <v>2318.6525386204817</v>
      </c>
      <c r="QK64">
        <f t="shared" si="219"/>
        <v>2355.2994562527865</v>
      </c>
      <c r="QL64">
        <f t="shared" si="219"/>
        <v>2363.6745629988604</v>
      </c>
      <c r="QM64">
        <f t="shared" si="219"/>
        <v>2337.8321903489764</v>
      </c>
      <c r="QN64">
        <f t="shared" si="219"/>
        <v>2342.1173268962075</v>
      </c>
      <c r="QO64">
        <f t="shared" si="219"/>
        <v>2272.515169006318</v>
      </c>
      <c r="QP64">
        <f t="shared" si="219"/>
        <v>2327.3633879382514</v>
      </c>
      <c r="QQ64">
        <f t="shared" si="219"/>
        <v>2356.1123185993711</v>
      </c>
      <c r="QR64">
        <f t="shared" si="219"/>
        <v>2326.8401311787425</v>
      </c>
      <c r="QS64">
        <f t="shared" si="219"/>
        <v>2346.296319874506</v>
      </c>
      <c r="QT64">
        <f t="shared" si="219"/>
        <v>2321.6709014297744</v>
      </c>
      <c r="QU64">
        <f t="shared" si="219"/>
        <v>2348.330287377149</v>
      </c>
      <c r="QV64">
        <f t="shared" si="219"/>
        <v>2367.8432358122491</v>
      </c>
      <c r="QW64">
        <f t="shared" si="219"/>
        <v>2345.7833258596156</v>
      </c>
      <c r="QX64">
        <f t="shared" si="219"/>
        <v>2346.5040480169341</v>
      </c>
      <c r="QY64">
        <f t="shared" si="219"/>
        <v>2344.8149117024223</v>
      </c>
      <c r="QZ64">
        <f t="shared" si="219"/>
        <v>2324.1890572179864</v>
      </c>
      <c r="RA64">
        <f t="shared" si="219"/>
        <v>2350.8924762043139</v>
      </c>
      <c r="RB64">
        <f t="shared" si="219"/>
        <v>2353.8562944761879</v>
      </c>
      <c r="RC64">
        <f t="shared" si="219"/>
        <v>2328.6610255159844</v>
      </c>
      <c r="RD64">
        <f t="shared" si="219"/>
        <v>2343.3767477465244</v>
      </c>
      <c r="RE64">
        <f t="shared" si="219"/>
        <v>2306.5011449197546</v>
      </c>
      <c r="RF64">
        <f t="shared" si="219"/>
        <v>2346.7041241108291</v>
      </c>
      <c r="RG64">
        <f t="shared" si="219"/>
        <v>2335.6064683983518</v>
      </c>
      <c r="RH64">
        <f t="shared" si="219"/>
        <v>2340.5747665531712</v>
      </c>
      <c r="RI64">
        <f t="shared" si="219"/>
        <v>2319.0652898196827</v>
      </c>
      <c r="RJ64">
        <f t="shared" si="219"/>
        <v>2347.3133004920019</v>
      </c>
      <c r="RK64">
        <f t="shared" si="219"/>
        <v>2350.2571110451095</v>
      </c>
      <c r="RL64">
        <f t="shared" si="219"/>
        <v>2314.0370811878593</v>
      </c>
      <c r="RM64">
        <f t="shared" si="219"/>
        <v>2306.6161362050016</v>
      </c>
      <c r="RN64">
        <f t="shared" si="219"/>
        <v>2323.9490424357673</v>
      </c>
      <c r="RO64">
        <f t="shared" si="219"/>
        <v>2319.8894922410077</v>
      </c>
      <c r="RP64">
        <f t="shared" si="219"/>
        <v>2365.0732712106947</v>
      </c>
      <c r="RQ64">
        <f t="shared" si="219"/>
        <v>2334.1098698955193</v>
      </c>
      <c r="RR64">
        <f t="shared" si="219"/>
        <v>2313.8961321903371</v>
      </c>
      <c r="RS64">
        <f t="shared" si="219"/>
        <v>2334.9285939410238</v>
      </c>
      <c r="RT64">
        <f t="shared" si="219"/>
        <v>2316.2358490336715</v>
      </c>
      <c r="RU64">
        <f t="shared" si="219"/>
        <v>2334.9841145548562</v>
      </c>
      <c r="RV64">
        <f t="shared" si="219"/>
        <v>2364.2332653790245</v>
      </c>
      <c r="RW64">
        <f t="shared" ref="RW64:SL64" si="220">RW$44*$A17^2+RW$45*$A17+RW$46</f>
        <v>2325.5883968177773</v>
      </c>
      <c r="RX64">
        <f t="shared" si="220"/>
        <v>2296.6619097656949</v>
      </c>
      <c r="RY64">
        <f t="shared" si="220"/>
        <v>2342.2194285880673</v>
      </c>
      <c r="RZ64">
        <f t="shared" si="220"/>
        <v>2345.5652659222424</v>
      </c>
      <c r="SA64">
        <f t="shared" si="220"/>
        <v>2327.9863944960807</v>
      </c>
      <c r="SB64">
        <f t="shared" si="220"/>
        <v>2330.4521556248278</v>
      </c>
      <c r="SC64">
        <f t="shared" si="220"/>
        <v>2332.9532314247804</v>
      </c>
      <c r="SD64">
        <f t="shared" si="220"/>
        <v>2335.2199617896486</v>
      </c>
      <c r="SE64">
        <f t="shared" si="220"/>
        <v>2348.1669896134281</v>
      </c>
      <c r="SF64">
        <f t="shared" si="220"/>
        <v>2315.3479570931604</v>
      </c>
      <c r="SG64">
        <f t="shared" si="220"/>
        <v>2368.1613683583455</v>
      </c>
      <c r="SH64">
        <f t="shared" si="220"/>
        <v>2328.2494550570332</v>
      </c>
      <c r="SI64">
        <f t="shared" si="220"/>
        <v>2330.7003012671667</v>
      </c>
      <c r="SJ64">
        <f t="shared" si="220"/>
        <v>2348.244239000885</v>
      </c>
      <c r="SK64">
        <f t="shared" si="220"/>
        <v>2334.6137859771661</v>
      </c>
      <c r="SL64">
        <f t="shared" si="220"/>
        <v>2321.4645942701072</v>
      </c>
    </row>
    <row r="65" spans="7:506" x14ac:dyDescent="0.25">
      <c r="G65">
        <f t="shared" ref="G65:AL65" si="221">G$44*$A18^2+G$45*$A18+G$46</f>
        <v>2442.9232015258608</v>
      </c>
      <c r="H65">
        <f t="shared" si="221"/>
        <v>2498.0364826475266</v>
      </c>
      <c r="I65">
        <f t="shared" si="221"/>
        <v>2496.5504469905113</v>
      </c>
      <c r="J65">
        <f t="shared" si="221"/>
        <v>2514.4731963638992</v>
      </c>
      <c r="K65">
        <f t="shared" si="221"/>
        <v>2491.6144620673513</v>
      </c>
      <c r="L65">
        <f t="shared" si="221"/>
        <v>2517.6976043382238</v>
      </c>
      <c r="M65">
        <f t="shared" si="221"/>
        <v>2519.6626045572757</v>
      </c>
      <c r="N65">
        <f t="shared" si="221"/>
        <v>2462.3218134776412</v>
      </c>
      <c r="O65">
        <f t="shared" si="221"/>
        <v>2456.9858281163624</v>
      </c>
      <c r="P65">
        <f t="shared" si="221"/>
        <v>2457.7047202067665</v>
      </c>
      <c r="Q65">
        <f t="shared" si="221"/>
        <v>2450.942547817674</v>
      </c>
      <c r="R65">
        <f t="shared" si="221"/>
        <v>2478.1094145190355</v>
      </c>
      <c r="S65">
        <f t="shared" si="221"/>
        <v>2511.6522210256771</v>
      </c>
      <c r="T65">
        <f t="shared" si="221"/>
        <v>2492.22288398721</v>
      </c>
      <c r="U65">
        <f t="shared" si="221"/>
        <v>2512.052613124893</v>
      </c>
      <c r="V65">
        <f t="shared" si="221"/>
        <v>2518.1489902823037</v>
      </c>
      <c r="W65">
        <f t="shared" si="221"/>
        <v>2482.8641315141745</v>
      </c>
      <c r="X65">
        <f t="shared" si="221"/>
        <v>2478.0015021127292</v>
      </c>
      <c r="Y65">
        <f t="shared" si="221"/>
        <v>2519.8092613958374</v>
      </c>
      <c r="Z65">
        <f t="shared" si="221"/>
        <v>2450.531643928025</v>
      </c>
      <c r="AA65">
        <f t="shared" si="221"/>
        <v>2457.5290224639643</v>
      </c>
      <c r="AB65">
        <f t="shared" si="221"/>
        <v>2484.5383856512658</v>
      </c>
      <c r="AC65">
        <f t="shared" si="221"/>
        <v>2507.0854695124049</v>
      </c>
      <c r="AD65">
        <f t="shared" si="221"/>
        <v>2495.3420060530666</v>
      </c>
      <c r="AE65">
        <f t="shared" si="221"/>
        <v>2485.9099254369899</v>
      </c>
      <c r="AF65">
        <f t="shared" si="221"/>
        <v>2477.3814179276451</v>
      </c>
      <c r="AG65">
        <f t="shared" si="221"/>
        <v>2505.4791026218777</v>
      </c>
      <c r="AH65">
        <f t="shared" si="221"/>
        <v>2485.8745481758287</v>
      </c>
      <c r="AI65">
        <f t="shared" si="221"/>
        <v>2529.4358497483017</v>
      </c>
      <c r="AJ65">
        <f t="shared" si="221"/>
        <v>2478.1255282302636</v>
      </c>
      <c r="AK65">
        <f t="shared" si="221"/>
        <v>2504.8953295284664</v>
      </c>
      <c r="AL65">
        <f t="shared" si="221"/>
        <v>2484.9943011085038</v>
      </c>
      <c r="AM65">
        <f t="shared" ref="AM65:BR65" si="222">AM$44*$A18^2+AM$45*$A18+AM$46</f>
        <v>2496.0027708487628</v>
      </c>
      <c r="AN65">
        <f t="shared" si="222"/>
        <v>2479.7601858706353</v>
      </c>
      <c r="AO65">
        <f t="shared" si="222"/>
        <v>2502.8319675833573</v>
      </c>
      <c r="AP65">
        <f t="shared" si="222"/>
        <v>2508.0434012171586</v>
      </c>
      <c r="AQ65">
        <f t="shared" si="222"/>
        <v>2487.8806606763196</v>
      </c>
      <c r="AR65">
        <f t="shared" si="222"/>
        <v>2511.2351537322875</v>
      </c>
      <c r="AS65">
        <f t="shared" si="222"/>
        <v>2463.4694201176444</v>
      </c>
      <c r="AT65">
        <f t="shared" si="222"/>
        <v>2490.3614529400224</v>
      </c>
      <c r="AU65">
        <f t="shared" si="222"/>
        <v>2497.1127542235718</v>
      </c>
      <c r="AV65">
        <f t="shared" si="222"/>
        <v>2513.4907329606162</v>
      </c>
      <c r="AW65">
        <f t="shared" si="222"/>
        <v>2496.9137820279257</v>
      </c>
      <c r="AX65">
        <f t="shared" si="222"/>
        <v>2463.7726528538146</v>
      </c>
      <c r="AY65">
        <f t="shared" si="222"/>
        <v>2523.3918221755871</v>
      </c>
      <c r="AZ65">
        <f t="shared" si="222"/>
        <v>2474.4015276559476</v>
      </c>
      <c r="BA65">
        <f t="shared" si="222"/>
        <v>2495.1801199075426</v>
      </c>
      <c r="BB65">
        <f t="shared" si="222"/>
        <v>2524.5776529069185</v>
      </c>
      <c r="BC65">
        <f t="shared" si="222"/>
        <v>2507.0772750468604</v>
      </c>
      <c r="BD65">
        <f t="shared" si="222"/>
        <v>2464.4339286903364</v>
      </c>
      <c r="BE65">
        <f t="shared" si="222"/>
        <v>2481.0281837601938</v>
      </c>
      <c r="BF65">
        <f t="shared" si="222"/>
        <v>2503.7361882023852</v>
      </c>
      <c r="BG65">
        <f t="shared" si="222"/>
        <v>2500.0106527007647</v>
      </c>
      <c r="BH65">
        <f t="shared" si="222"/>
        <v>2506.8007933855056</v>
      </c>
      <c r="BI65">
        <f t="shared" si="222"/>
        <v>2462.9541519141176</v>
      </c>
      <c r="BJ65">
        <f t="shared" si="222"/>
        <v>2411.8646821134907</v>
      </c>
      <c r="BK65">
        <f t="shared" si="222"/>
        <v>2457.9706222691125</v>
      </c>
      <c r="BL65">
        <f t="shared" si="222"/>
        <v>2502.4404863177256</v>
      </c>
      <c r="BM65">
        <f t="shared" si="222"/>
        <v>2503.4263388761851</v>
      </c>
      <c r="BN65">
        <f t="shared" si="222"/>
        <v>2515.611190558031</v>
      </c>
      <c r="BO65">
        <f t="shared" si="222"/>
        <v>2517.9070188890828</v>
      </c>
      <c r="BP65">
        <f t="shared" si="222"/>
        <v>2467.531954733246</v>
      </c>
      <c r="BQ65">
        <f t="shared" si="222"/>
        <v>2484.1372135291776</v>
      </c>
      <c r="BR65">
        <f t="shared" si="222"/>
        <v>2488.4431571050645</v>
      </c>
      <c r="BS65">
        <f t="shared" ref="BS65:DB65" si="223">BS$44*$A18^2+BS$45*$A18+BS$46</f>
        <v>2451.6902641199817</v>
      </c>
      <c r="BT65">
        <f t="shared" si="223"/>
        <v>2487.0565027119305</v>
      </c>
      <c r="BU65">
        <f t="shared" si="223"/>
        <v>2480.9804786181362</v>
      </c>
      <c r="BV65">
        <f t="shared" si="223"/>
        <v>2498.5069390941735</v>
      </c>
      <c r="BW65">
        <f t="shared" si="223"/>
        <v>2525.7829618967412</v>
      </c>
      <c r="BX65">
        <f t="shared" si="223"/>
        <v>2470.0121096056391</v>
      </c>
      <c r="BY65">
        <f t="shared" si="223"/>
        <v>2500.443712729133</v>
      </c>
      <c r="BZ65">
        <f t="shared" si="223"/>
        <v>2511.209632521276</v>
      </c>
      <c r="CA65">
        <f t="shared" si="223"/>
        <v>2452.2916585890052</v>
      </c>
      <c r="CB65">
        <f t="shared" si="223"/>
        <v>2480.8535014321269</v>
      </c>
      <c r="CC65">
        <f t="shared" si="223"/>
        <v>2494.9658675752821</v>
      </c>
      <c r="CD65">
        <f t="shared" si="223"/>
        <v>2483.8604078934609</v>
      </c>
      <c r="CE65">
        <f t="shared" si="223"/>
        <v>2526.1607245716473</v>
      </c>
      <c r="CF65">
        <f t="shared" si="223"/>
        <v>2505.6742797981624</v>
      </c>
      <c r="CG65">
        <f t="shared" si="223"/>
        <v>2492.7621627084754</v>
      </c>
      <c r="CH65">
        <f t="shared" si="223"/>
        <v>2473.5107941949632</v>
      </c>
      <c r="CI65">
        <f t="shared" si="223"/>
        <v>2490.1908531183371</v>
      </c>
      <c r="CJ65">
        <f t="shared" si="223"/>
        <v>2513.9393564447828</v>
      </c>
      <c r="CK65">
        <f t="shared" si="223"/>
        <v>2527.5357124083298</v>
      </c>
      <c r="CL65">
        <f t="shared" si="223"/>
        <v>2456.4941995793524</v>
      </c>
      <c r="CM65">
        <f t="shared" si="223"/>
        <v>2530.6125624335655</v>
      </c>
      <c r="CN65">
        <f t="shared" si="223"/>
        <v>2501.1118930275725</v>
      </c>
      <c r="CO65">
        <f t="shared" si="223"/>
        <v>2508.5958577716287</v>
      </c>
      <c r="CP65">
        <f t="shared" si="223"/>
        <v>2523.2812751039619</v>
      </c>
      <c r="CQ65">
        <f t="shared" si="223"/>
        <v>2490.8501899805055</v>
      </c>
      <c r="CR65">
        <f t="shared" si="223"/>
        <v>2485.3780017737608</v>
      </c>
      <c r="CS65">
        <f t="shared" si="223"/>
        <v>2504.7087666285656</v>
      </c>
      <c r="CT65">
        <f t="shared" si="223"/>
        <v>2479.7284506840051</v>
      </c>
      <c r="CU65">
        <f t="shared" si="223"/>
        <v>2497.2747572664275</v>
      </c>
      <c r="CV65">
        <f t="shared" si="223"/>
        <v>2522.6157940072576</v>
      </c>
      <c r="CW65">
        <f t="shared" si="223"/>
        <v>2468.9107757322704</v>
      </c>
      <c r="CX65">
        <f t="shared" si="223"/>
        <v>2492.9722123365864</v>
      </c>
      <c r="CY65">
        <f t="shared" si="223"/>
        <v>2502.2176406653789</v>
      </c>
      <c r="CZ65">
        <f t="shared" si="223"/>
        <v>2484.2212945603437</v>
      </c>
      <c r="DA65">
        <f t="shared" si="223"/>
        <v>2507.1795237310293</v>
      </c>
      <c r="DB65">
        <f t="shared" si="223"/>
        <v>2459.2844150125143</v>
      </c>
      <c r="DC65">
        <f t="shared" ref="DC65:FN65" si="224">DC$44*$A18^2+DC$45*$A18+DC$46</f>
        <v>2472.2286563108814</v>
      </c>
      <c r="DD65">
        <f t="shared" si="224"/>
        <v>2517.2062828076191</v>
      </c>
      <c r="DE65">
        <f t="shared" si="224"/>
        <v>2451.4669474341767</v>
      </c>
      <c r="DF65">
        <f t="shared" si="224"/>
        <v>2471.0912274922562</v>
      </c>
      <c r="DG65">
        <f t="shared" si="224"/>
        <v>2493.744201240017</v>
      </c>
      <c r="DH65">
        <f t="shared" si="224"/>
        <v>2492.4501299941035</v>
      </c>
      <c r="DI65">
        <f t="shared" si="224"/>
        <v>2493.1392862329926</v>
      </c>
      <c r="DJ65">
        <f t="shared" si="224"/>
        <v>2493.6073618706773</v>
      </c>
      <c r="DK65">
        <f t="shared" si="224"/>
        <v>2492.3943490548063</v>
      </c>
      <c r="DL65">
        <f t="shared" si="224"/>
        <v>2491.7913932192287</v>
      </c>
      <c r="DM65">
        <f t="shared" si="224"/>
        <v>2493.5438503822002</v>
      </c>
      <c r="DN65">
        <f t="shared" si="224"/>
        <v>2493.0223949858896</v>
      </c>
      <c r="DO65">
        <f t="shared" si="224"/>
        <v>2494.0599932214805</v>
      </c>
      <c r="DP65">
        <f t="shared" si="224"/>
        <v>2492.0492315538622</v>
      </c>
      <c r="DQ65">
        <f t="shared" si="224"/>
        <v>2493.4635986840294</v>
      </c>
      <c r="DR65">
        <f t="shared" si="224"/>
        <v>2493.6459609740946</v>
      </c>
      <c r="DS65">
        <f t="shared" si="224"/>
        <v>2492.5257253995019</v>
      </c>
      <c r="DT65">
        <f t="shared" si="224"/>
        <v>2491.8055163678355</v>
      </c>
      <c r="DU65">
        <f t="shared" si="224"/>
        <v>2492.7294504820325</v>
      </c>
      <c r="DV65">
        <f t="shared" si="224"/>
        <v>2492.9113990834671</v>
      </c>
      <c r="DW65">
        <f t="shared" si="224"/>
        <v>2494.3837116182799</v>
      </c>
      <c r="DX65">
        <f t="shared" si="224"/>
        <v>2493.2041066437437</v>
      </c>
      <c r="DY65">
        <f t="shared" si="224"/>
        <v>2493.5703942662681</v>
      </c>
      <c r="DZ65">
        <f t="shared" si="224"/>
        <v>2493.1198116687792</v>
      </c>
      <c r="EA65">
        <f t="shared" si="224"/>
        <v>2492.7660115200238</v>
      </c>
      <c r="EB65">
        <f t="shared" si="224"/>
        <v>2493.0735188452377</v>
      </c>
      <c r="EC65">
        <f t="shared" si="224"/>
        <v>2493.5240410862084</v>
      </c>
      <c r="ED65">
        <f t="shared" si="224"/>
        <v>2492.3493956952989</v>
      </c>
      <c r="EE65">
        <f t="shared" si="224"/>
        <v>2493.4474047354793</v>
      </c>
      <c r="EF65">
        <f t="shared" si="224"/>
        <v>2492.1557630628154</v>
      </c>
      <c r="EG65">
        <f t="shared" si="224"/>
        <v>2494.0200868344918</v>
      </c>
      <c r="EH65">
        <f t="shared" si="224"/>
        <v>2493.1066367654771</v>
      </c>
      <c r="EI65">
        <f t="shared" si="224"/>
        <v>2492.1128280957278</v>
      </c>
      <c r="EJ65">
        <f t="shared" si="224"/>
        <v>2492.5259066892095</v>
      </c>
      <c r="EK65">
        <f t="shared" si="224"/>
        <v>2492.8668418108664</v>
      </c>
      <c r="EL65">
        <f t="shared" si="224"/>
        <v>2492.3027438771687</v>
      </c>
      <c r="EM65">
        <f t="shared" si="224"/>
        <v>2494.5189614400801</v>
      </c>
      <c r="EN65">
        <f t="shared" si="224"/>
        <v>2494.5191074409599</v>
      </c>
      <c r="EO65">
        <f t="shared" si="224"/>
        <v>2493.2030030450687</v>
      </c>
      <c r="EP65">
        <f t="shared" si="224"/>
        <v>2493.0304275667913</v>
      </c>
      <c r="EQ65">
        <f t="shared" si="224"/>
        <v>2492.827081078085</v>
      </c>
      <c r="ER65">
        <f t="shared" si="224"/>
        <v>2492.5869623741937</v>
      </c>
      <c r="ES65">
        <f t="shared" si="224"/>
        <v>2492.0902098950792</v>
      </c>
      <c r="ET65">
        <f t="shared" si="224"/>
        <v>2491.7740268434522</v>
      </c>
      <c r="EU65">
        <f t="shared" si="224"/>
        <v>2492.086201910653</v>
      </c>
      <c r="EV65">
        <f t="shared" si="224"/>
        <v>2493.2068963438987</v>
      </c>
      <c r="EW65">
        <f t="shared" si="224"/>
        <v>2492.4098317042594</v>
      </c>
      <c r="EX65">
        <f t="shared" si="224"/>
        <v>2492.554822296378</v>
      </c>
      <c r="EY65">
        <f t="shared" si="224"/>
        <v>2492.2896354306927</v>
      </c>
      <c r="EZ65">
        <f t="shared" si="224"/>
        <v>2495.3671601221263</v>
      </c>
      <c r="FA65">
        <f t="shared" si="224"/>
        <v>2492.8882112544752</v>
      </c>
      <c r="FB65">
        <f t="shared" si="224"/>
        <v>2493.1301865108758</v>
      </c>
      <c r="FC65">
        <f t="shared" si="224"/>
        <v>2494.0799123804377</v>
      </c>
      <c r="FD65">
        <f t="shared" si="224"/>
        <v>2492.017501377687</v>
      </c>
      <c r="FE65">
        <f t="shared" si="224"/>
        <v>2493.2484657037244</v>
      </c>
      <c r="FF65">
        <f t="shared" si="224"/>
        <v>2492.6567892704002</v>
      </c>
      <c r="FG65">
        <f t="shared" si="224"/>
        <v>2472.3060886103704</v>
      </c>
      <c r="FH65">
        <f t="shared" si="224"/>
        <v>2527.5263307057685</v>
      </c>
      <c r="FI65">
        <f t="shared" si="224"/>
        <v>2493.7413398269541</v>
      </c>
      <c r="FJ65">
        <f t="shared" si="224"/>
        <v>2504.2366068473143</v>
      </c>
      <c r="FK65">
        <f t="shared" si="224"/>
        <v>2491.9202393248961</v>
      </c>
      <c r="FL65">
        <f t="shared" si="224"/>
        <v>2478.3660134671823</v>
      </c>
      <c r="FM65">
        <f t="shared" si="224"/>
        <v>2488.9955265089679</v>
      </c>
      <c r="FN65">
        <f t="shared" si="224"/>
        <v>2501.4847238341713</v>
      </c>
      <c r="FO65">
        <f t="shared" ref="FO65:HZ65" si="225">FO$44*$A18^2+FO$45*$A18+FO$46</f>
        <v>2511.5002468941411</v>
      </c>
      <c r="FP65">
        <f t="shared" si="225"/>
        <v>2492.3710357586001</v>
      </c>
      <c r="FQ65">
        <f t="shared" si="225"/>
        <v>2488.5617420589365</v>
      </c>
      <c r="FR65">
        <f t="shared" si="225"/>
        <v>2499.4605769875725</v>
      </c>
      <c r="FS65">
        <f t="shared" si="225"/>
        <v>2472.1817890034117</v>
      </c>
      <c r="FT65">
        <f t="shared" si="225"/>
        <v>2502.9086537657899</v>
      </c>
      <c r="FU65">
        <f t="shared" si="225"/>
        <v>2541.5094358479132</v>
      </c>
      <c r="FV65">
        <f t="shared" si="225"/>
        <v>2484.2534259005342</v>
      </c>
      <c r="FW65">
        <f t="shared" si="225"/>
        <v>2476.7038337882295</v>
      </c>
      <c r="FX65">
        <f t="shared" si="225"/>
        <v>2482.1017669718512</v>
      </c>
      <c r="FY65">
        <f t="shared" si="225"/>
        <v>2485.0030881839411</v>
      </c>
      <c r="FZ65">
        <f t="shared" si="225"/>
        <v>2481.2460863800538</v>
      </c>
      <c r="GA65">
        <f t="shared" si="225"/>
        <v>2492.2839568849063</v>
      </c>
      <c r="GB65">
        <f t="shared" si="225"/>
        <v>2504.447386990767</v>
      </c>
      <c r="GC65">
        <f t="shared" si="225"/>
        <v>2487.9985967153316</v>
      </c>
      <c r="GD65">
        <f t="shared" si="225"/>
        <v>2479.8464213466254</v>
      </c>
      <c r="GE65">
        <f t="shared" si="225"/>
        <v>2524.738276590886</v>
      </c>
      <c r="GF65">
        <f t="shared" si="225"/>
        <v>2523.2536584071418</v>
      </c>
      <c r="GG65">
        <f t="shared" si="225"/>
        <v>2495.7090190311728</v>
      </c>
      <c r="GH65">
        <f t="shared" si="225"/>
        <v>2453.6927247300555</v>
      </c>
      <c r="GI65">
        <f t="shared" si="225"/>
        <v>2487.6225833099948</v>
      </c>
      <c r="GJ65">
        <f t="shared" si="225"/>
        <v>2482.4578737327056</v>
      </c>
      <c r="GK65">
        <f t="shared" si="225"/>
        <v>2492.2612374806449</v>
      </c>
      <c r="GL65">
        <f t="shared" si="225"/>
        <v>2510.4818380080292</v>
      </c>
      <c r="GM65">
        <f t="shared" si="225"/>
        <v>2503.2160451739187</v>
      </c>
      <c r="GN65">
        <f t="shared" si="225"/>
        <v>2465.4451936181417</v>
      </c>
      <c r="GO65">
        <f t="shared" si="225"/>
        <v>2480.3488023293953</v>
      </c>
      <c r="GP65">
        <f t="shared" si="225"/>
        <v>2492.8057662496217</v>
      </c>
      <c r="GQ65">
        <f t="shared" si="225"/>
        <v>2490.9406353406121</v>
      </c>
      <c r="GR65">
        <f t="shared" si="225"/>
        <v>2508.9895969663839</v>
      </c>
      <c r="GS65">
        <f t="shared" si="225"/>
        <v>2507.6987382170596</v>
      </c>
      <c r="GT65">
        <f t="shared" si="225"/>
        <v>2506.1655915907413</v>
      </c>
      <c r="GU65">
        <f t="shared" si="225"/>
        <v>2500.9839486408318</v>
      </c>
      <c r="GV65">
        <f t="shared" si="225"/>
        <v>2514.2963724699257</v>
      </c>
      <c r="GW65">
        <f t="shared" si="225"/>
        <v>2488.8538260227938</v>
      </c>
      <c r="GX65">
        <f t="shared" si="225"/>
        <v>2545.6061768793024</v>
      </c>
      <c r="GY65">
        <f t="shared" si="225"/>
        <v>2483.2849566352052</v>
      </c>
      <c r="GZ65">
        <f t="shared" si="225"/>
        <v>2495.5348762053713</v>
      </c>
      <c r="HA65">
        <f t="shared" si="225"/>
        <v>2519.6123138668718</v>
      </c>
      <c r="HB65">
        <f t="shared" si="225"/>
        <v>2497.8561439954024</v>
      </c>
      <c r="HC65">
        <f t="shared" si="225"/>
        <v>2499.8352157571353</v>
      </c>
      <c r="HD65">
        <f t="shared" si="225"/>
        <v>2549.2859373135298</v>
      </c>
      <c r="HE65">
        <f t="shared" si="225"/>
        <v>2517.1602177658256</v>
      </c>
      <c r="HF65">
        <f t="shared" si="225"/>
        <v>2521.9063962567807</v>
      </c>
      <c r="HG65">
        <f t="shared" si="225"/>
        <v>2482.2684182522562</v>
      </c>
      <c r="HH65">
        <f t="shared" si="225"/>
        <v>2516.7896529447789</v>
      </c>
      <c r="HI65">
        <f t="shared" si="225"/>
        <v>2503.5857284040749</v>
      </c>
      <c r="HJ65">
        <f t="shared" si="225"/>
        <v>2510.3829764353945</v>
      </c>
      <c r="HK65">
        <f t="shared" si="225"/>
        <v>2494.0755344733298</v>
      </c>
      <c r="HL65">
        <f t="shared" si="225"/>
        <v>2483.3330338422388</v>
      </c>
      <c r="HM65">
        <f t="shared" si="225"/>
        <v>2505.3033863231126</v>
      </c>
      <c r="HN65">
        <f t="shared" si="225"/>
        <v>2479.8772765358672</v>
      </c>
      <c r="HO65">
        <f t="shared" si="225"/>
        <v>2462.8955774491501</v>
      </c>
      <c r="HP65">
        <f t="shared" si="225"/>
        <v>2467.0433992151734</v>
      </c>
      <c r="HQ65">
        <f t="shared" si="225"/>
        <v>2503.987512599464</v>
      </c>
      <c r="HR65">
        <f t="shared" si="225"/>
        <v>2434.6989713576172</v>
      </c>
      <c r="HS65">
        <f t="shared" si="225"/>
        <v>2488.5601120055262</v>
      </c>
      <c r="HT65">
        <f t="shared" si="225"/>
        <v>2509.4490215321885</v>
      </c>
      <c r="HU65">
        <f t="shared" si="225"/>
        <v>2469.2160882825774</v>
      </c>
      <c r="HV65">
        <f t="shared" si="225"/>
        <v>2528.4690641258971</v>
      </c>
      <c r="HW65">
        <f t="shared" si="225"/>
        <v>2519.5905081665942</v>
      </c>
      <c r="HX65">
        <f t="shared" si="225"/>
        <v>2483.7508293994615</v>
      </c>
      <c r="HY65">
        <f t="shared" si="225"/>
        <v>2487.0313237977025</v>
      </c>
      <c r="HZ65">
        <f t="shared" si="225"/>
        <v>2489.3100749962255</v>
      </c>
      <c r="IA65">
        <f t="shared" ref="IA65:KL65" si="226">IA$44*$A18^2+IA$45*$A18+IA$46</f>
        <v>2497.1196006182681</v>
      </c>
      <c r="IB65">
        <f t="shared" si="226"/>
        <v>2436.4755867077783</v>
      </c>
      <c r="IC65">
        <f t="shared" si="226"/>
        <v>2483.8285799740179</v>
      </c>
      <c r="ID65">
        <f t="shared" si="226"/>
        <v>2483.6438747467828</v>
      </c>
      <c r="IE65">
        <f t="shared" si="226"/>
        <v>2476.7606883855256</v>
      </c>
      <c r="IF65">
        <f t="shared" si="226"/>
        <v>2499.9304569809055</v>
      </c>
      <c r="IG65">
        <f t="shared" si="226"/>
        <v>2478.7966192910035</v>
      </c>
      <c r="IH65">
        <f t="shared" si="226"/>
        <v>2474.4399415898492</v>
      </c>
      <c r="II65">
        <f t="shared" si="226"/>
        <v>2504.509965083003</v>
      </c>
      <c r="IJ65">
        <f t="shared" si="226"/>
        <v>2491.7534265515619</v>
      </c>
      <c r="IK65">
        <f t="shared" si="226"/>
        <v>2446.0394650456042</v>
      </c>
      <c r="IL65">
        <f t="shared" si="226"/>
        <v>2468.2108075551887</v>
      </c>
      <c r="IM65">
        <f t="shared" si="226"/>
        <v>2464.7481151966763</v>
      </c>
      <c r="IN65">
        <f t="shared" si="226"/>
        <v>2499.3156634788643</v>
      </c>
      <c r="IO65">
        <f t="shared" si="226"/>
        <v>2458.8466496483579</v>
      </c>
      <c r="IP65">
        <f t="shared" si="226"/>
        <v>2529.0433387511712</v>
      </c>
      <c r="IQ65">
        <f t="shared" si="226"/>
        <v>2516.1685627310076</v>
      </c>
      <c r="IR65">
        <f t="shared" si="226"/>
        <v>2478.4449680775924</v>
      </c>
      <c r="IS65">
        <f t="shared" si="226"/>
        <v>2475.769503233827</v>
      </c>
      <c r="IT65">
        <f t="shared" si="226"/>
        <v>2500.1521278282621</v>
      </c>
      <c r="IU65">
        <f t="shared" si="226"/>
        <v>2473.3251343041952</v>
      </c>
      <c r="IV65">
        <f t="shared" si="226"/>
        <v>2452.9387235927056</v>
      </c>
      <c r="IW65">
        <f t="shared" si="226"/>
        <v>2478.1787395773804</v>
      </c>
      <c r="IX65">
        <f t="shared" si="226"/>
        <v>2498.0478904681809</v>
      </c>
      <c r="IY65">
        <f t="shared" si="226"/>
        <v>2510.3851628358948</v>
      </c>
      <c r="IZ65">
        <f t="shared" si="226"/>
        <v>2491.0492669200976</v>
      </c>
      <c r="JA65">
        <f t="shared" si="226"/>
        <v>2464.9775946678274</v>
      </c>
      <c r="JB65">
        <f t="shared" si="226"/>
        <v>2472.1934089721431</v>
      </c>
      <c r="JC65">
        <f t="shared" si="226"/>
        <v>2539.5509148407305</v>
      </c>
      <c r="JD65">
        <f t="shared" si="226"/>
        <v>2454.03832666891</v>
      </c>
      <c r="JE65">
        <f t="shared" si="226"/>
        <v>2529.7193956597721</v>
      </c>
      <c r="JF65">
        <f t="shared" si="226"/>
        <v>2473.8703106925482</v>
      </c>
      <c r="JG65">
        <f t="shared" si="226"/>
        <v>2489.519422528484</v>
      </c>
      <c r="JH65">
        <f t="shared" si="226"/>
        <v>2487.6505163449592</v>
      </c>
      <c r="JI65">
        <f t="shared" si="226"/>
        <v>2486.8444368609717</v>
      </c>
      <c r="JJ65">
        <f t="shared" si="226"/>
        <v>2470.7336471511967</v>
      </c>
      <c r="JK65">
        <f t="shared" si="226"/>
        <v>2500.8511747939619</v>
      </c>
      <c r="JL65">
        <f t="shared" si="226"/>
        <v>2520.9762769136773</v>
      </c>
      <c r="JM65">
        <f t="shared" si="226"/>
        <v>2510.5384124142042</v>
      </c>
      <c r="JN65">
        <f t="shared" si="226"/>
        <v>2509.2419834390857</v>
      </c>
      <c r="JO65">
        <f t="shared" si="226"/>
        <v>2485.0860320231045</v>
      </c>
      <c r="JP65">
        <f t="shared" si="226"/>
        <v>2523.3371740689859</v>
      </c>
      <c r="JQ65">
        <f t="shared" si="226"/>
        <v>2499.0557157971334</v>
      </c>
      <c r="JR65">
        <f t="shared" si="226"/>
        <v>2534.589244727912</v>
      </c>
      <c r="JS65">
        <f t="shared" si="226"/>
        <v>2507.9104568181233</v>
      </c>
      <c r="JT65">
        <f t="shared" si="226"/>
        <v>2499.6446802367095</v>
      </c>
      <c r="JU65">
        <f t="shared" si="226"/>
        <v>2500.2269232233666</v>
      </c>
      <c r="JV65">
        <f t="shared" si="226"/>
        <v>2483.9509364627497</v>
      </c>
      <c r="JW65">
        <f t="shared" si="226"/>
        <v>2513.9542679518722</v>
      </c>
      <c r="JX65">
        <f t="shared" si="226"/>
        <v>2510.2885043933929</v>
      </c>
      <c r="JY65">
        <f t="shared" si="226"/>
        <v>2525.993679154516</v>
      </c>
      <c r="JZ65">
        <f t="shared" si="226"/>
        <v>2481.0265146901734</v>
      </c>
      <c r="KA65">
        <f t="shared" si="226"/>
        <v>2486.4826159553691</v>
      </c>
      <c r="KB65">
        <f t="shared" si="226"/>
        <v>2482.4839132336083</v>
      </c>
      <c r="KC65">
        <f t="shared" si="226"/>
        <v>2557.3635796800054</v>
      </c>
      <c r="KD65">
        <f t="shared" si="226"/>
        <v>2493.5714287040437</v>
      </c>
      <c r="KE65">
        <f t="shared" si="226"/>
        <v>2517.2612071968733</v>
      </c>
      <c r="KF65">
        <f t="shared" si="226"/>
        <v>2522.5704181718129</v>
      </c>
      <c r="KG65">
        <f t="shared" si="226"/>
        <v>2486.4878645975987</v>
      </c>
      <c r="KH65">
        <f t="shared" si="226"/>
        <v>2502.0366306401429</v>
      </c>
      <c r="KI65">
        <f t="shared" si="226"/>
        <v>2464.5181030564263</v>
      </c>
      <c r="KJ65">
        <f t="shared" si="226"/>
        <v>2475.5787329106188</v>
      </c>
      <c r="KK65">
        <f t="shared" si="226"/>
        <v>2499.8941378564937</v>
      </c>
      <c r="KL65">
        <f t="shared" si="226"/>
        <v>2499.1867645089555</v>
      </c>
      <c r="KM65">
        <f t="shared" ref="KM65:MX65" si="227">KM$44*$A18^2+KM$45*$A18+KM$46</f>
        <v>2501.4343108530115</v>
      </c>
      <c r="KN65">
        <f t="shared" si="227"/>
        <v>2507.1868233853988</v>
      </c>
      <c r="KO65">
        <f t="shared" si="227"/>
        <v>2528.4682432996906</v>
      </c>
      <c r="KP65">
        <f t="shared" si="227"/>
        <v>2530.8638602550604</v>
      </c>
      <c r="KQ65">
        <f t="shared" si="227"/>
        <v>2473.0591845004906</v>
      </c>
      <c r="KR65">
        <f t="shared" si="227"/>
        <v>2496.2804730044595</v>
      </c>
      <c r="KS65">
        <f t="shared" si="227"/>
        <v>2464.8005614913809</v>
      </c>
      <c r="KT65">
        <f t="shared" si="227"/>
        <v>2528.2036847688555</v>
      </c>
      <c r="KU65">
        <f t="shared" si="227"/>
        <v>2488.4661115436029</v>
      </c>
      <c r="KV65">
        <f t="shared" si="227"/>
        <v>2477.5060380343957</v>
      </c>
      <c r="KW65">
        <f t="shared" si="227"/>
        <v>2470.5137518165666</v>
      </c>
      <c r="KX65">
        <f t="shared" si="227"/>
        <v>2503.2573555419426</v>
      </c>
      <c r="KY65">
        <f t="shared" si="227"/>
        <v>2463.21462894661</v>
      </c>
      <c r="KZ65">
        <f t="shared" si="227"/>
        <v>2461.0626981089345</v>
      </c>
      <c r="LA65">
        <f t="shared" si="227"/>
        <v>2506.5367557941322</v>
      </c>
      <c r="LB65">
        <f t="shared" si="227"/>
        <v>2488.2348577576799</v>
      </c>
      <c r="LC65">
        <f t="shared" si="227"/>
        <v>2491.5826108407769</v>
      </c>
      <c r="LD65">
        <f t="shared" si="227"/>
        <v>2487.8236045204294</v>
      </c>
      <c r="LE65">
        <f t="shared" si="227"/>
        <v>2503.2337460611234</v>
      </c>
      <c r="LF65">
        <f t="shared" si="227"/>
        <v>2484.1343154966862</v>
      </c>
      <c r="LG65">
        <f t="shared" si="227"/>
        <v>2502.8816611002899</v>
      </c>
      <c r="LH65">
        <f t="shared" si="227"/>
        <v>2490.8220373690756</v>
      </c>
      <c r="LI65">
        <f t="shared" si="227"/>
        <v>2521.8123677001295</v>
      </c>
      <c r="LJ65">
        <f t="shared" si="227"/>
        <v>2485.2115877889919</v>
      </c>
      <c r="LK65">
        <f t="shared" si="227"/>
        <v>2463.7702155941115</v>
      </c>
      <c r="LL65">
        <f t="shared" si="227"/>
        <v>2507.8492607246244</v>
      </c>
      <c r="LM65">
        <f t="shared" si="227"/>
        <v>2514.9496514477491</v>
      </c>
      <c r="LN65">
        <f t="shared" si="227"/>
        <v>2511.7959695062868</v>
      </c>
      <c r="LO65">
        <f t="shared" si="227"/>
        <v>2477.2586565302445</v>
      </c>
      <c r="LP65">
        <f t="shared" si="227"/>
        <v>2487.1920148934782</v>
      </c>
      <c r="LQ65">
        <f t="shared" si="227"/>
        <v>2506.2417187982737</v>
      </c>
      <c r="LR65">
        <f t="shared" si="227"/>
        <v>2468.9239606920723</v>
      </c>
      <c r="LS65">
        <f t="shared" si="227"/>
        <v>2463.9810325023504</v>
      </c>
      <c r="LT65">
        <f t="shared" si="227"/>
        <v>2519.4425657038737</v>
      </c>
      <c r="LU65">
        <f t="shared" si="227"/>
        <v>2449.6246446388986</v>
      </c>
      <c r="LV65">
        <f t="shared" si="227"/>
        <v>2508.7402696127256</v>
      </c>
      <c r="LW65">
        <f t="shared" si="227"/>
        <v>2478.0249198018205</v>
      </c>
      <c r="LX65">
        <f t="shared" si="227"/>
        <v>2494.4273260593081</v>
      </c>
      <c r="LY65">
        <f t="shared" si="227"/>
        <v>2492.9816370114249</v>
      </c>
      <c r="LZ65">
        <f t="shared" si="227"/>
        <v>2462.6706333748152</v>
      </c>
      <c r="MA65">
        <f t="shared" si="227"/>
        <v>2440.7287889087629</v>
      </c>
      <c r="MB65">
        <f t="shared" si="227"/>
        <v>2541.5529018531306</v>
      </c>
      <c r="MC65">
        <f t="shared" si="227"/>
        <v>2478.868190320849</v>
      </c>
      <c r="MD65">
        <f t="shared" si="227"/>
        <v>2500.3043159018048</v>
      </c>
      <c r="ME65">
        <f t="shared" si="227"/>
        <v>2484.1077366482054</v>
      </c>
      <c r="MF65">
        <f t="shared" si="227"/>
        <v>2561.5369021002712</v>
      </c>
      <c r="MG65">
        <f t="shared" si="227"/>
        <v>2521.6178564350962</v>
      </c>
      <c r="MH65">
        <f t="shared" si="227"/>
        <v>2495.6716476895144</v>
      </c>
      <c r="MI65">
        <f t="shared" si="227"/>
        <v>2450.4980573343764</v>
      </c>
      <c r="MJ65">
        <f t="shared" si="227"/>
        <v>2470.8311965702446</v>
      </c>
      <c r="MK65">
        <f t="shared" si="227"/>
        <v>2472.6172177529697</v>
      </c>
      <c r="ML65">
        <f t="shared" si="227"/>
        <v>2547.5801616326316</v>
      </c>
      <c r="MM65">
        <f t="shared" si="227"/>
        <v>2509.4701461227592</v>
      </c>
      <c r="MN65">
        <f t="shared" si="227"/>
        <v>2465.173796136587</v>
      </c>
      <c r="MO65">
        <f t="shared" si="227"/>
        <v>2492.4718406043676</v>
      </c>
      <c r="MP65">
        <f t="shared" si="227"/>
        <v>2547.4433612576686</v>
      </c>
      <c r="MQ65">
        <f t="shared" si="227"/>
        <v>2540.2376002474466</v>
      </c>
      <c r="MR65">
        <f t="shared" si="227"/>
        <v>2486.8928107326387</v>
      </c>
      <c r="MS65">
        <f t="shared" si="227"/>
        <v>2517.7130975982409</v>
      </c>
      <c r="MT65">
        <f t="shared" si="227"/>
        <v>2471.9570707409302</v>
      </c>
      <c r="MU65">
        <f t="shared" si="227"/>
        <v>2493.7607889847495</v>
      </c>
      <c r="MV65">
        <f t="shared" si="227"/>
        <v>2498.0096002639111</v>
      </c>
      <c r="MW65">
        <f t="shared" si="227"/>
        <v>2460.9973477109461</v>
      </c>
      <c r="MX65">
        <f t="shared" si="227"/>
        <v>2532.2410968730101</v>
      </c>
      <c r="MY65">
        <f t="shared" ref="MY65:PJ65" si="228">MY$44*$A18^2+MY$45*$A18+MY$46</f>
        <v>2529.0719182223706</v>
      </c>
      <c r="MZ65">
        <f t="shared" si="228"/>
        <v>2497.7720706785813</v>
      </c>
      <c r="NA65">
        <f t="shared" si="228"/>
        <v>2462.6060890698059</v>
      </c>
      <c r="NB65">
        <f t="shared" si="228"/>
        <v>2474.3521352137918</v>
      </c>
      <c r="NC65">
        <f t="shared" si="228"/>
        <v>2510.9834717805556</v>
      </c>
      <c r="ND65">
        <f t="shared" si="228"/>
        <v>2514.1464662914336</v>
      </c>
      <c r="NE65">
        <f t="shared" si="228"/>
        <v>2485.8286143003115</v>
      </c>
      <c r="NF65">
        <f t="shared" si="228"/>
        <v>2455.1624574754364</v>
      </c>
      <c r="NG65">
        <f t="shared" si="228"/>
        <v>2476.081182084391</v>
      </c>
      <c r="NH65">
        <f t="shared" si="228"/>
        <v>2484.1589057158444</v>
      </c>
      <c r="NI65">
        <f t="shared" si="228"/>
        <v>2495.3417505791735</v>
      </c>
      <c r="NJ65">
        <f t="shared" si="228"/>
        <v>2466.1468250513922</v>
      </c>
      <c r="NK65">
        <f t="shared" si="228"/>
        <v>2508.1569436822465</v>
      </c>
      <c r="NL65">
        <f t="shared" si="228"/>
        <v>2481.6647641580021</v>
      </c>
      <c r="NM65">
        <f t="shared" si="228"/>
        <v>2511.160741807013</v>
      </c>
      <c r="NN65">
        <f t="shared" si="228"/>
        <v>2477.4025009407387</v>
      </c>
      <c r="NO65">
        <f t="shared" si="228"/>
        <v>2473.5789170659841</v>
      </c>
      <c r="NP65">
        <f t="shared" si="228"/>
        <v>2503.9320147490157</v>
      </c>
      <c r="NQ65">
        <f t="shared" si="228"/>
        <v>2458.8303482418332</v>
      </c>
      <c r="NR65">
        <f t="shared" si="228"/>
        <v>2509.6607081983725</v>
      </c>
      <c r="NS65">
        <f t="shared" si="228"/>
        <v>2498.065529376147</v>
      </c>
      <c r="NT65">
        <f t="shared" si="228"/>
        <v>2469.192434898825</v>
      </c>
      <c r="NU65">
        <f t="shared" si="228"/>
        <v>2512.4509853028576</v>
      </c>
      <c r="NV65">
        <f t="shared" si="228"/>
        <v>2491.9749872579309</v>
      </c>
      <c r="NW65">
        <f t="shared" si="228"/>
        <v>2483.0885067362401</v>
      </c>
      <c r="NX65">
        <f t="shared" si="228"/>
        <v>2455.757597734666</v>
      </c>
      <c r="NY65">
        <f t="shared" si="228"/>
        <v>2498.2607536095388</v>
      </c>
      <c r="NZ65">
        <f t="shared" si="228"/>
        <v>2480.6992803400653</v>
      </c>
      <c r="OA65">
        <f t="shared" si="228"/>
        <v>2479.3522402023173</v>
      </c>
      <c r="OB65">
        <f t="shared" si="228"/>
        <v>2493.7342361590527</v>
      </c>
      <c r="OC65">
        <f t="shared" si="228"/>
        <v>2527.1015298355323</v>
      </c>
      <c r="OD65">
        <f t="shared" si="228"/>
        <v>2468.1617798440984</v>
      </c>
      <c r="OE65">
        <f t="shared" si="228"/>
        <v>2482.5982202679206</v>
      </c>
      <c r="OF65">
        <f t="shared" si="228"/>
        <v>2447.6735762530411</v>
      </c>
      <c r="OG65">
        <f t="shared" si="228"/>
        <v>2527.8660970470305</v>
      </c>
      <c r="OH65">
        <f t="shared" si="228"/>
        <v>2502.8505490700609</v>
      </c>
      <c r="OI65">
        <f t="shared" si="228"/>
        <v>2486.6484014865273</v>
      </c>
      <c r="OJ65">
        <f t="shared" si="228"/>
        <v>2511.8540952300209</v>
      </c>
      <c r="OK65">
        <f t="shared" si="228"/>
        <v>2438.1409296315642</v>
      </c>
      <c r="OL65">
        <f t="shared" si="228"/>
        <v>2492.8054948882495</v>
      </c>
      <c r="OM65">
        <f t="shared" si="228"/>
        <v>2495.2206772757377</v>
      </c>
      <c r="ON65">
        <f t="shared" si="228"/>
        <v>2525.7575112529594</v>
      </c>
      <c r="OO65">
        <f t="shared" si="228"/>
        <v>2487.7044465030876</v>
      </c>
      <c r="OP65">
        <f t="shared" si="228"/>
        <v>2486.2443113932768</v>
      </c>
      <c r="OQ65">
        <f t="shared" si="228"/>
        <v>2537.8195382095732</v>
      </c>
      <c r="OR65">
        <f t="shared" si="228"/>
        <v>2495.0654688060631</v>
      </c>
      <c r="OS65">
        <f t="shared" si="228"/>
        <v>2454.3714612852395</v>
      </c>
      <c r="OT65">
        <f t="shared" si="228"/>
        <v>2488.7907078392323</v>
      </c>
      <c r="OU65">
        <f t="shared" si="228"/>
        <v>2516.271637968528</v>
      </c>
      <c r="OV65">
        <f t="shared" si="228"/>
        <v>2487.2484072752277</v>
      </c>
      <c r="OW65">
        <f t="shared" si="228"/>
        <v>2473.3606342688481</v>
      </c>
      <c r="OX65">
        <f t="shared" si="228"/>
        <v>2493.1017660455759</v>
      </c>
      <c r="OY65">
        <f t="shared" si="228"/>
        <v>2495.9607562317869</v>
      </c>
      <c r="OZ65">
        <f t="shared" si="228"/>
        <v>2499.4689057246255</v>
      </c>
      <c r="PA65">
        <f t="shared" si="228"/>
        <v>2492.4322412226984</v>
      </c>
      <c r="PB65">
        <f t="shared" si="228"/>
        <v>2498.0517590272007</v>
      </c>
      <c r="PC65">
        <f t="shared" si="228"/>
        <v>2524.5953973839869</v>
      </c>
      <c r="PD65">
        <f t="shared" si="228"/>
        <v>2512.6621581704935</v>
      </c>
      <c r="PE65">
        <f t="shared" si="228"/>
        <v>2483.4452713596629</v>
      </c>
      <c r="PF65">
        <f t="shared" si="228"/>
        <v>2494.0969278670718</v>
      </c>
      <c r="PG65">
        <f t="shared" si="228"/>
        <v>2547.1111405451506</v>
      </c>
      <c r="PH65">
        <f t="shared" si="228"/>
        <v>2510.2205855284155</v>
      </c>
      <c r="PI65">
        <f t="shared" si="228"/>
        <v>2494.8943500097803</v>
      </c>
      <c r="PJ65">
        <f t="shared" si="228"/>
        <v>2507.1171010113712</v>
      </c>
      <c r="PK65">
        <f t="shared" ref="PK65:RV65" si="229">PK$44*$A18^2+PK$45*$A18+PK$46</f>
        <v>2498.1116902190652</v>
      </c>
      <c r="PL65">
        <f t="shared" si="229"/>
        <v>2512.9556964708045</v>
      </c>
      <c r="PM65">
        <f t="shared" si="229"/>
        <v>2475.4948933113551</v>
      </c>
      <c r="PN65">
        <f t="shared" si="229"/>
        <v>2543.906853309049</v>
      </c>
      <c r="PO65">
        <f t="shared" si="229"/>
        <v>2492.057324261491</v>
      </c>
      <c r="PP65">
        <f t="shared" si="229"/>
        <v>2474.6404936110985</v>
      </c>
      <c r="PQ65">
        <f t="shared" si="229"/>
        <v>2498.4157155871571</v>
      </c>
      <c r="PR65">
        <f t="shared" si="229"/>
        <v>2471.9451386751111</v>
      </c>
      <c r="PS65">
        <f t="shared" si="229"/>
        <v>2491.9865592453566</v>
      </c>
      <c r="PT65">
        <f t="shared" si="229"/>
        <v>2479.3708671545596</v>
      </c>
      <c r="PU65">
        <f t="shared" si="229"/>
        <v>2500.6667730878621</v>
      </c>
      <c r="PV65">
        <f t="shared" si="229"/>
        <v>2488.7766483370674</v>
      </c>
      <c r="PW65">
        <f t="shared" si="229"/>
        <v>2545.8641864274591</v>
      </c>
      <c r="PX65">
        <f t="shared" si="229"/>
        <v>2436.4391408430311</v>
      </c>
      <c r="PY65">
        <f t="shared" si="229"/>
        <v>2534.2422099333176</v>
      </c>
      <c r="PZ65">
        <f t="shared" si="229"/>
        <v>2457.4214072091568</v>
      </c>
      <c r="QA65">
        <f t="shared" si="229"/>
        <v>2509.6150837318287</v>
      </c>
      <c r="QB65">
        <f t="shared" si="229"/>
        <v>2537.8245677168634</v>
      </c>
      <c r="QC65">
        <f t="shared" si="229"/>
        <v>2445.1347102141672</v>
      </c>
      <c r="QD65">
        <f t="shared" si="229"/>
        <v>2471.6078502773548</v>
      </c>
      <c r="QE65">
        <f t="shared" si="229"/>
        <v>2520.7249161903937</v>
      </c>
      <c r="QF65">
        <f t="shared" si="229"/>
        <v>2500.8664377799782</v>
      </c>
      <c r="QG65">
        <f t="shared" si="229"/>
        <v>2457.8587570669547</v>
      </c>
      <c r="QH65">
        <f t="shared" si="229"/>
        <v>2533.4547574202497</v>
      </c>
      <c r="QI65">
        <f t="shared" si="229"/>
        <v>2506.0654091113756</v>
      </c>
      <c r="QJ65">
        <f t="shared" si="229"/>
        <v>2479.6014938433668</v>
      </c>
      <c r="QK65">
        <f t="shared" si="229"/>
        <v>2518.4974707364108</v>
      </c>
      <c r="QL65">
        <f t="shared" si="229"/>
        <v>2528.5860672933209</v>
      </c>
      <c r="QM65">
        <f t="shared" si="229"/>
        <v>2498.0079499433109</v>
      </c>
      <c r="QN65">
        <f t="shared" si="229"/>
        <v>2503.4778086160777</v>
      </c>
      <c r="QO65">
        <f t="shared" si="229"/>
        <v>2403.897844964124</v>
      </c>
      <c r="QP65">
        <f t="shared" si="229"/>
        <v>2482.8853700189725</v>
      </c>
      <c r="QQ65">
        <f t="shared" si="229"/>
        <v>2517.6356699758999</v>
      </c>
      <c r="QR65">
        <f t="shared" si="229"/>
        <v>2485.1060466729868</v>
      </c>
      <c r="QS65">
        <f t="shared" si="229"/>
        <v>2511.5282137166546</v>
      </c>
      <c r="QT65">
        <f t="shared" si="229"/>
        <v>2473.1042026105533</v>
      </c>
      <c r="QU65">
        <f t="shared" si="229"/>
        <v>2513.470281010083</v>
      </c>
      <c r="QV65">
        <f t="shared" si="229"/>
        <v>2541.7372073290358</v>
      </c>
      <c r="QW65">
        <f t="shared" si="229"/>
        <v>2512.9788282453387</v>
      </c>
      <c r="QX65">
        <f t="shared" si="229"/>
        <v>2501.6775889955957</v>
      </c>
      <c r="QY65">
        <f t="shared" si="229"/>
        <v>2509.6990100646317</v>
      </c>
      <c r="QZ65">
        <f t="shared" si="229"/>
        <v>2470.2623354208549</v>
      </c>
      <c r="RA65">
        <f t="shared" si="229"/>
        <v>2513.5273934970755</v>
      </c>
      <c r="RB65">
        <f t="shared" si="229"/>
        <v>2516.1290735469343</v>
      </c>
      <c r="RC65">
        <f t="shared" si="229"/>
        <v>2486.8555730819489</v>
      </c>
      <c r="RD65">
        <f t="shared" si="229"/>
        <v>2508.6900388444769</v>
      </c>
      <c r="RE65">
        <f t="shared" si="229"/>
        <v>2451.8440189243788</v>
      </c>
      <c r="RF65">
        <f t="shared" si="229"/>
        <v>2502.7953266065897</v>
      </c>
      <c r="RG65">
        <f t="shared" si="229"/>
        <v>2493.242716165722</v>
      </c>
      <c r="RH65">
        <f t="shared" si="229"/>
        <v>2503.6324932650173</v>
      </c>
      <c r="RI65">
        <f t="shared" si="229"/>
        <v>2476.3770213865355</v>
      </c>
      <c r="RJ65">
        <f t="shared" si="229"/>
        <v>2512.9550632002529</v>
      </c>
      <c r="RK65">
        <f t="shared" si="229"/>
        <v>2511.6874659563264</v>
      </c>
      <c r="RL65">
        <f t="shared" si="229"/>
        <v>2474.4640688966711</v>
      </c>
      <c r="RM65">
        <f t="shared" si="229"/>
        <v>2455.6526610852657</v>
      </c>
      <c r="RN65">
        <f t="shared" si="229"/>
        <v>2486.1798641716523</v>
      </c>
      <c r="RO65">
        <f t="shared" si="229"/>
        <v>2478.3763495397011</v>
      </c>
      <c r="RP65">
        <f t="shared" si="229"/>
        <v>2532.6772549879997</v>
      </c>
      <c r="RQ65">
        <f t="shared" si="229"/>
        <v>2489.082701898114</v>
      </c>
      <c r="RR65">
        <f t="shared" si="229"/>
        <v>2467.851017319434</v>
      </c>
      <c r="RS65">
        <f t="shared" si="229"/>
        <v>2488.0225430079158</v>
      </c>
      <c r="RT65">
        <f t="shared" si="229"/>
        <v>2462.2360234421108</v>
      </c>
      <c r="RU65">
        <f t="shared" si="229"/>
        <v>2483.2132152182571</v>
      </c>
      <c r="RV65">
        <f t="shared" si="229"/>
        <v>2533.4925288930644</v>
      </c>
      <c r="RW65">
        <f t="shared" ref="RW65:SL65" si="230">RW$44*$A18^2+RW$45*$A18+RW$46</f>
        <v>2483.2151024348659</v>
      </c>
      <c r="RX65">
        <f t="shared" si="230"/>
        <v>2448.1199966260833</v>
      </c>
      <c r="RY65">
        <f t="shared" si="230"/>
        <v>2502.267873815872</v>
      </c>
      <c r="RZ65">
        <f t="shared" si="230"/>
        <v>2514.0572602428638</v>
      </c>
      <c r="SA65">
        <f t="shared" si="230"/>
        <v>2477.8260332122813</v>
      </c>
      <c r="SB65">
        <f t="shared" si="230"/>
        <v>2486.347144510481</v>
      </c>
      <c r="SC65">
        <f t="shared" si="230"/>
        <v>2490.0367097180183</v>
      </c>
      <c r="SD65">
        <f t="shared" si="230"/>
        <v>2494.9080409878361</v>
      </c>
      <c r="SE65">
        <f t="shared" si="230"/>
        <v>2510.741197677442</v>
      </c>
      <c r="SF65">
        <f t="shared" si="230"/>
        <v>2466.2585122232235</v>
      </c>
      <c r="SG65">
        <f t="shared" si="230"/>
        <v>2541.2807059842994</v>
      </c>
      <c r="SH65">
        <f t="shared" si="230"/>
        <v>2479.7224140908324</v>
      </c>
      <c r="SI65">
        <f t="shared" si="230"/>
        <v>2485.4786519129921</v>
      </c>
      <c r="SJ65">
        <f t="shared" si="230"/>
        <v>2513.7940310315366</v>
      </c>
      <c r="SK65">
        <f t="shared" si="230"/>
        <v>2500.7878015616589</v>
      </c>
      <c r="SL65">
        <f t="shared" si="230"/>
        <v>2482.0995419026685</v>
      </c>
    </row>
    <row r="69" spans="7:506" x14ac:dyDescent="0.25">
      <c r="L69" s="2" t="s">
        <v>13</v>
      </c>
      <c r="M69">
        <f>SUM(O69:BW69)</f>
        <v>0</v>
      </c>
    </row>
    <row r="70" spans="7:506" x14ac:dyDescent="0.25">
      <c r="L70" t="s">
        <v>14</v>
      </c>
      <c r="M70" s="3">
        <f>SUM(BM69:DJ69)</f>
        <v>0</v>
      </c>
    </row>
    <row r="71" spans="7:506" x14ac:dyDescent="0.25">
      <c r="L71" t="s">
        <v>15</v>
      </c>
    </row>
    <row r="72" spans="7:506" x14ac:dyDescent="0.25">
      <c r="L72" t="s">
        <v>16</v>
      </c>
    </row>
    <row r="73" spans="7:506" x14ac:dyDescent="0.25">
      <c r="L73" t="s">
        <v>17</v>
      </c>
    </row>
    <row r="74" spans="7:506" x14ac:dyDescent="0.25">
      <c r="L74" t="s">
        <v>18</v>
      </c>
    </row>
    <row r="75" spans="7:506" x14ac:dyDescent="0.25">
      <c r="L75" t="s">
        <v>19</v>
      </c>
    </row>
    <row r="76" spans="7:506" x14ac:dyDescent="0.25">
      <c r="L76" t="s">
        <v>21</v>
      </c>
    </row>
    <row r="77" spans="7:506" x14ac:dyDescent="0.25">
      <c r="L77" t="s">
        <v>30</v>
      </c>
    </row>
    <row r="80" spans="7:506" x14ac:dyDescent="0.25">
      <c r="L80" t="s">
        <v>20</v>
      </c>
    </row>
    <row r="81" spans="12:12" x14ac:dyDescent="0.25">
      <c r="L81" t="s">
        <v>22</v>
      </c>
    </row>
    <row r="82" spans="12:12" x14ac:dyDescent="0.25">
      <c r="L82" t="s">
        <v>23</v>
      </c>
    </row>
    <row r="83" spans="12:12" x14ac:dyDescent="0.25">
      <c r="L83" t="s">
        <v>24</v>
      </c>
    </row>
    <row r="84" spans="12:12" x14ac:dyDescent="0.25">
      <c r="L84" t="s">
        <v>25</v>
      </c>
    </row>
    <row r="85" spans="12:12" x14ac:dyDescent="0.25">
      <c r="L85" t="s">
        <v>26</v>
      </c>
    </row>
    <row r="86" spans="12:12" x14ac:dyDescent="0.25">
      <c r="L86" t="s">
        <v>27</v>
      </c>
    </row>
    <row r="87" spans="12:12" x14ac:dyDescent="0.25">
      <c r="L87" t="s">
        <v>28</v>
      </c>
    </row>
    <row r="88" spans="12:12" x14ac:dyDescent="0.25">
      <c r="L88" t="s">
        <v>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E7" sqref="E7:E9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E1">
        <v>2.5</v>
      </c>
      <c r="F1">
        <v>97.5</v>
      </c>
    </row>
    <row r="2" spans="1:8" x14ac:dyDescent="0.25">
      <c r="A2">
        <v>-0.527499094139667</v>
      </c>
      <c r="B2">
        <v>164.21956963439703</v>
      </c>
      <c r="C2">
        <v>-49.550144524736687</v>
      </c>
      <c r="D2" t="s">
        <v>3</v>
      </c>
      <c r="E2">
        <f>_xlfn.PERCENTILE.EXC(A2:A501,0.025)</f>
        <v>-0.77639641802460246</v>
      </c>
      <c r="F2">
        <f>_xlfn.PERCENTILE.EXC(A2:A501,0.975)</f>
        <v>0.84919609820036324</v>
      </c>
      <c r="G2">
        <f>F2-E2</f>
        <v>1.6255925162249656</v>
      </c>
      <c r="H2">
        <f>STDEV(E2:F2)</f>
        <v>1.1494674916687759</v>
      </c>
    </row>
    <row r="3" spans="1:8" x14ac:dyDescent="0.25">
      <c r="A3">
        <v>0.27787557377978134</v>
      </c>
      <c r="B3">
        <v>153.96318056333553</v>
      </c>
      <c r="C3">
        <v>-36.510553253465709</v>
      </c>
      <c r="D3" t="s">
        <v>4</v>
      </c>
      <c r="E3">
        <f>_xlfn.PERCENTILE.EXC(B2:B501,0.025)</f>
        <v>144.84078326060114</v>
      </c>
      <c r="F3">
        <f>_xlfn.PERCENTILE.EXC(B2:B501,0.975)</f>
        <v>172.68444780631282</v>
      </c>
      <c r="G3">
        <f t="shared" ref="G3:G4" si="0">F3-E3</f>
        <v>27.843664545711675</v>
      </c>
      <c r="H3">
        <f t="shared" ref="H3:H4" si="1">STDEV(E3:F3)</f>
        <v>19.688444013356175</v>
      </c>
    </row>
    <row r="4" spans="1:8" x14ac:dyDescent="0.25">
      <c r="A4">
        <v>0.14612151505527318</v>
      </c>
      <c r="B4">
        <v>153.25403515347224</v>
      </c>
      <c r="C4">
        <v>7.0787766808050856</v>
      </c>
      <c r="D4" t="s">
        <v>5</v>
      </c>
      <c r="E4">
        <f>_xlfn.PERCENTILE.EXC(C2:C501,0.025)</f>
        <v>-97.702215674979087</v>
      </c>
      <c r="F4">
        <f>_xlfn.PERCENTILE.EXC(C2:C501,0.975)</f>
        <v>-0.45443396655207829</v>
      </c>
      <c r="G4">
        <f t="shared" si="0"/>
        <v>97.247781708427013</v>
      </c>
      <c r="H4">
        <f t="shared" si="1"/>
        <v>68.76456590137785</v>
      </c>
    </row>
    <row r="5" spans="1:8" x14ac:dyDescent="0.25">
      <c r="A5">
        <v>0.26065347639899911</v>
      </c>
      <c r="B5">
        <v>156.43513199400431</v>
      </c>
      <c r="C5">
        <v>-55.216205498313819</v>
      </c>
    </row>
    <row r="6" spans="1:8" x14ac:dyDescent="0.25">
      <c r="A6">
        <v>-0.19771904922363448</v>
      </c>
      <c r="B6">
        <v>162.9942537181569</v>
      </c>
      <c r="C6">
        <v>-65.677520821908686</v>
      </c>
      <c r="D6" t="s">
        <v>12</v>
      </c>
    </row>
    <row r="7" spans="1:8" x14ac:dyDescent="0.25">
      <c r="A7">
        <v>0.54051803123935438</v>
      </c>
      <c r="B7">
        <v>150.24773789827501</v>
      </c>
      <c r="C7">
        <v>-24.638818031451073</v>
      </c>
      <c r="D7" t="s">
        <v>3</v>
      </c>
      <c r="E7" s="6">
        <f>STDEV(A2:A501)</f>
        <v>0.40346989078111922</v>
      </c>
    </row>
    <row r="8" spans="1:8" x14ac:dyDescent="0.25">
      <c r="A8">
        <v>0.23944884511301673</v>
      </c>
      <c r="B8">
        <v>155.76582855536057</v>
      </c>
      <c r="C8">
        <v>-33.889556677425936</v>
      </c>
      <c r="D8" t="s">
        <v>4</v>
      </c>
      <c r="E8" s="6">
        <f>STDEV(B2:B501)</f>
        <v>6.6680294418321369</v>
      </c>
    </row>
    <row r="9" spans="1:8" x14ac:dyDescent="0.25">
      <c r="A9">
        <v>-0.36420216274671757</v>
      </c>
      <c r="B9">
        <v>163.13774390412547</v>
      </c>
      <c r="C9">
        <v>-54.646335325206422</v>
      </c>
      <c r="D9" t="s">
        <v>5</v>
      </c>
      <c r="E9" s="6">
        <f>STDEV(C2:C501)</f>
        <v>23.799029576647932</v>
      </c>
    </row>
    <row r="10" spans="1:8" x14ac:dyDescent="0.25">
      <c r="A10">
        <v>-0.57083066206099298</v>
      </c>
      <c r="B10">
        <v>166.91462264486194</v>
      </c>
      <c r="C10">
        <v>-67.51548471381399</v>
      </c>
    </row>
    <row r="11" spans="1:8" x14ac:dyDescent="0.25">
      <c r="A11">
        <v>-0.90901999644236564</v>
      </c>
      <c r="B11">
        <v>173.68888794553592</v>
      </c>
      <c r="C11">
        <v>-88.60836783256255</v>
      </c>
    </row>
    <row r="12" spans="1:8" x14ac:dyDescent="0.25">
      <c r="A12">
        <v>-0.64257439404897698</v>
      </c>
      <c r="B12">
        <v>167.81640040529456</v>
      </c>
      <c r="C12">
        <v>-69.620813790500804</v>
      </c>
    </row>
    <row r="13" spans="1:8" x14ac:dyDescent="0.25">
      <c r="A13">
        <v>-0.40695443152977612</v>
      </c>
      <c r="B13">
        <v>167.53060246658666</v>
      </c>
      <c r="C13">
        <v>-98.199890474728306</v>
      </c>
    </row>
    <row r="14" spans="1:8" x14ac:dyDescent="0.25">
      <c r="A14">
        <v>0.33520219321015371</v>
      </c>
      <c r="B14">
        <v>156.21228157630313</v>
      </c>
      <c r="C14">
        <v>-73.556045656972486</v>
      </c>
    </row>
    <row r="15" spans="1:8" x14ac:dyDescent="0.25">
      <c r="A15">
        <v>3.4537943447182938E-2</v>
      </c>
      <c r="B15">
        <v>157.58013459118305</v>
      </c>
      <c r="C15">
        <v>-37.900982994197911</v>
      </c>
    </row>
    <row r="16" spans="1:8" x14ac:dyDescent="0.25">
      <c r="A16">
        <v>-8.2800357485688897E-2</v>
      </c>
      <c r="B16">
        <v>162.20911106130364</v>
      </c>
      <c r="C16">
        <v>-62.096272339628584</v>
      </c>
    </row>
    <row r="17" spans="1:3" x14ac:dyDescent="0.25">
      <c r="A17">
        <v>-7.2211635057106885E-2</v>
      </c>
      <c r="B17">
        <v>161.40925802183924</v>
      </c>
      <c r="C17">
        <v>-45.912959492504754</v>
      </c>
    </row>
    <row r="18" spans="1:3" x14ac:dyDescent="0.25">
      <c r="A18">
        <v>0.11911878432844042</v>
      </c>
      <c r="B18">
        <v>157.52853347705906</v>
      </c>
      <c r="C18">
        <v>-68.086812906851279</v>
      </c>
    </row>
    <row r="19" spans="1:3" x14ac:dyDescent="0.25">
      <c r="A19">
        <v>-4.1237070416924114E-2</v>
      </c>
      <c r="B19">
        <v>157.66335849946739</v>
      </c>
      <c r="C19">
        <v>-34.055543852016349</v>
      </c>
    </row>
    <row r="20" spans="1:3" x14ac:dyDescent="0.25">
      <c r="A20">
        <v>0.48230228086393101</v>
      </c>
      <c r="B20">
        <v>152.05020851166549</v>
      </c>
      <c r="C20">
        <v>-36.463458691977131</v>
      </c>
    </row>
    <row r="21" spans="1:3" x14ac:dyDescent="0.25">
      <c r="A21">
        <v>-3.7995847243705784E-2</v>
      </c>
      <c r="B21">
        <v>155.96288168825234</v>
      </c>
      <c r="C21">
        <v>-35.147526189623711</v>
      </c>
    </row>
    <row r="22" spans="1:3" x14ac:dyDescent="0.25">
      <c r="A22">
        <v>-0.85849089995757999</v>
      </c>
      <c r="B22">
        <v>173.22812487351825</v>
      </c>
      <c r="C22">
        <v>-94.347305123187141</v>
      </c>
    </row>
    <row r="23" spans="1:3" x14ac:dyDescent="0.25">
      <c r="A23">
        <v>0.41660801718200197</v>
      </c>
      <c r="B23">
        <v>151.30639454019894</v>
      </c>
      <c r="C23">
        <v>-43.015579390509473</v>
      </c>
    </row>
    <row r="24" spans="1:3" x14ac:dyDescent="0.25">
      <c r="A24">
        <v>-0.41477920240191646</v>
      </c>
      <c r="B24">
        <v>168.07425275975896</v>
      </c>
      <c r="C24">
        <v>-75.919098828847822</v>
      </c>
    </row>
    <row r="25" spans="1:3" x14ac:dyDescent="0.25">
      <c r="A25">
        <v>0.12344817126050665</v>
      </c>
      <c r="B25">
        <v>155.43622489461708</v>
      </c>
      <c r="C25">
        <v>-23.240324103496295</v>
      </c>
    </row>
    <row r="26" spans="1:3" x14ac:dyDescent="0.25">
      <c r="A26">
        <v>-2.7590582632927244E-2</v>
      </c>
      <c r="B26">
        <v>159.99944562447084</v>
      </c>
      <c r="C26">
        <v>-67.018015400514287</v>
      </c>
    </row>
    <row r="27" spans="1:3" x14ac:dyDescent="0.25">
      <c r="A27">
        <v>0.12716742445061605</v>
      </c>
      <c r="B27">
        <v>154.42139609220985</v>
      </c>
      <c r="C27">
        <v>-25.91578020707037</v>
      </c>
    </row>
    <row r="28" spans="1:3" x14ac:dyDescent="0.25">
      <c r="A28">
        <v>-3.2691075439514258E-2</v>
      </c>
      <c r="B28">
        <v>163.19374727559995</v>
      </c>
      <c r="C28">
        <v>-97.251938475205975</v>
      </c>
    </row>
    <row r="29" spans="1:3" x14ac:dyDescent="0.25">
      <c r="A29">
        <v>-0.15102321079672687</v>
      </c>
      <c r="B29">
        <v>161.93942949180902</v>
      </c>
      <c r="C29">
        <v>-66.494381729153758</v>
      </c>
    </row>
    <row r="30" spans="1:3" x14ac:dyDescent="0.25">
      <c r="A30">
        <v>0.14374836542429609</v>
      </c>
      <c r="B30">
        <v>158.04843559011891</v>
      </c>
      <c r="C30">
        <v>-36.138701242220378</v>
      </c>
    </row>
    <row r="31" spans="1:3" x14ac:dyDescent="0.25">
      <c r="A31">
        <v>-0.46457092198571714</v>
      </c>
      <c r="B31">
        <v>168.35755701140044</v>
      </c>
      <c r="C31">
        <v>-96.665227923799904</v>
      </c>
    </row>
    <row r="32" spans="1:3" x14ac:dyDescent="0.25">
      <c r="A32">
        <v>-0.26518372539127755</v>
      </c>
      <c r="B32">
        <v>164.90265308275212</v>
      </c>
      <c r="C32">
        <v>-65.660086095400317</v>
      </c>
    </row>
    <row r="33" spans="1:3" x14ac:dyDescent="0.25">
      <c r="A33">
        <v>2.9751963499342417E-2</v>
      </c>
      <c r="B33">
        <v>157.76826285676816</v>
      </c>
      <c r="C33">
        <v>-46.914407255618116</v>
      </c>
    </row>
    <row r="34" spans="1:3" x14ac:dyDescent="0.25">
      <c r="A34">
        <v>0.40237587740388325</v>
      </c>
      <c r="B34">
        <v>150.98006686632272</v>
      </c>
      <c r="C34">
        <v>-22.686523627794951</v>
      </c>
    </row>
    <row r="35" spans="1:3" x14ac:dyDescent="0.25">
      <c r="A35">
        <v>-0.2189364651753041</v>
      </c>
      <c r="B35">
        <v>161.70464078982545</v>
      </c>
      <c r="C35">
        <v>-51.466331681694292</v>
      </c>
    </row>
    <row r="36" spans="1:3" x14ac:dyDescent="0.25">
      <c r="A36">
        <v>-0.21194960143070302</v>
      </c>
      <c r="B36">
        <v>164.80732115815826</v>
      </c>
      <c r="C36">
        <v>-79.826072980914915</v>
      </c>
    </row>
    <row r="37" spans="1:3" x14ac:dyDescent="0.25">
      <c r="A37">
        <v>0.83769223196598253</v>
      </c>
      <c r="B37">
        <v>143.25728549904241</v>
      </c>
      <c r="C37">
        <v>1.4776218491881812</v>
      </c>
    </row>
    <row r="38" spans="1:3" x14ac:dyDescent="0.25">
      <c r="A38">
        <v>-5.4803803158491628E-2</v>
      </c>
      <c r="B38">
        <v>159.85029668837862</v>
      </c>
      <c r="C38">
        <v>-55.694312729164309</v>
      </c>
    </row>
    <row r="39" spans="1:3" x14ac:dyDescent="0.25">
      <c r="A39">
        <v>0.30241692636884082</v>
      </c>
      <c r="B39">
        <v>156.49389947117859</v>
      </c>
      <c r="C39">
        <v>-70.085970956992924</v>
      </c>
    </row>
    <row r="40" spans="1:3" x14ac:dyDescent="0.25">
      <c r="A40">
        <v>-0.58766970402743446</v>
      </c>
      <c r="B40">
        <v>168.08896470933908</v>
      </c>
      <c r="C40">
        <v>-75.510571000757636</v>
      </c>
    </row>
    <row r="41" spans="1:3" x14ac:dyDescent="0.25">
      <c r="A41">
        <v>-0.12315379209845309</v>
      </c>
      <c r="B41">
        <v>162.48263935795137</v>
      </c>
      <c r="C41">
        <v>-77.833406009995741</v>
      </c>
    </row>
    <row r="42" spans="1:3" x14ac:dyDescent="0.25">
      <c r="A42">
        <v>-2.8734467930245547E-2</v>
      </c>
      <c r="B42">
        <v>161.73062235485961</v>
      </c>
      <c r="C42">
        <v>-83.221179664038971</v>
      </c>
    </row>
    <row r="43" spans="1:3" x14ac:dyDescent="0.25">
      <c r="A43">
        <v>0.25560014794375441</v>
      </c>
      <c r="B43">
        <v>155.24833370005769</v>
      </c>
      <c r="C43">
        <v>-35.916244113907773</v>
      </c>
    </row>
    <row r="44" spans="1:3" x14ac:dyDescent="0.25">
      <c r="A44">
        <v>0.25625549068557751</v>
      </c>
      <c r="B44">
        <v>153.9227872702736</v>
      </c>
      <c r="C44">
        <v>-31.452219911959734</v>
      </c>
    </row>
    <row r="45" spans="1:3" x14ac:dyDescent="0.25">
      <c r="A45">
        <v>-0.74779163842574115</v>
      </c>
      <c r="B45">
        <v>171.97236407539378</v>
      </c>
      <c r="C45">
        <v>-96.350512915496111</v>
      </c>
    </row>
    <row r="46" spans="1:3" x14ac:dyDescent="0.25">
      <c r="A46">
        <v>0.15503627445690726</v>
      </c>
      <c r="B46">
        <v>159.38523569798411</v>
      </c>
      <c r="C46">
        <v>-66.461235253127072</v>
      </c>
    </row>
    <row r="47" spans="1:3" x14ac:dyDescent="0.25">
      <c r="A47">
        <v>-0.1469533789613828</v>
      </c>
      <c r="B47">
        <v>158.47058834280011</v>
      </c>
      <c r="C47">
        <v>-23.507820814740118</v>
      </c>
    </row>
    <row r="48" spans="1:3" x14ac:dyDescent="0.25">
      <c r="A48">
        <v>-0.25606625854610998</v>
      </c>
      <c r="B48">
        <v>165.96101659967107</v>
      </c>
      <c r="C48">
        <v>-94.643183499390403</v>
      </c>
    </row>
    <row r="49" spans="1:3" x14ac:dyDescent="0.25">
      <c r="A49">
        <v>0.62441201225491549</v>
      </c>
      <c r="B49">
        <v>148.78382451451799</v>
      </c>
      <c r="C49">
        <v>-15.813014462627619</v>
      </c>
    </row>
    <row r="50" spans="1:3" x14ac:dyDescent="0.25">
      <c r="A50">
        <v>0.32039657071490785</v>
      </c>
      <c r="B50">
        <v>151.99257971210321</v>
      </c>
      <c r="C50">
        <v>-6.8255224498069893</v>
      </c>
    </row>
    <row r="51" spans="1:3" x14ac:dyDescent="0.25">
      <c r="A51">
        <v>-0.4373864529628278</v>
      </c>
      <c r="B51">
        <v>164.77196729293968</v>
      </c>
      <c r="C51">
        <v>-59.946616038214259</v>
      </c>
    </row>
    <row r="52" spans="1:3" x14ac:dyDescent="0.25">
      <c r="A52">
        <v>-0.3654183028915477</v>
      </c>
      <c r="B52">
        <v>163.8643181574742</v>
      </c>
      <c r="C52">
        <v>-47.253821219157196</v>
      </c>
    </row>
    <row r="53" spans="1:3" x14ac:dyDescent="0.25">
      <c r="A53">
        <v>3.8694796868673817E-2</v>
      </c>
      <c r="B53">
        <v>159.14738899351536</v>
      </c>
      <c r="C53">
        <v>-52.527903692240947</v>
      </c>
    </row>
    <row r="54" spans="1:3" x14ac:dyDescent="0.25">
      <c r="A54">
        <v>0.68568353052063102</v>
      </c>
      <c r="B54">
        <v>147.80027165695861</v>
      </c>
      <c r="C54">
        <v>-40.328677623854695</v>
      </c>
    </row>
    <row r="55" spans="1:3" x14ac:dyDescent="0.25">
      <c r="A55">
        <v>-0.49963292117144198</v>
      </c>
      <c r="B55">
        <v>170.43082787154307</v>
      </c>
      <c r="C55">
        <v>-92.186424739294637</v>
      </c>
    </row>
    <row r="56" spans="1:3" x14ac:dyDescent="0.25">
      <c r="A56">
        <v>-0.50133693439026061</v>
      </c>
      <c r="B56">
        <v>167.44140551491736</v>
      </c>
      <c r="C56">
        <v>-87.766081120653098</v>
      </c>
    </row>
    <row r="57" spans="1:3" x14ac:dyDescent="0.25">
      <c r="A57">
        <v>-1.0434543438265778</v>
      </c>
      <c r="B57">
        <v>173.8317300931738</v>
      </c>
      <c r="C57">
        <v>-102.31868735768586</v>
      </c>
    </row>
    <row r="58" spans="1:3" x14ac:dyDescent="0.25">
      <c r="A58">
        <v>-0.82487986621075027</v>
      </c>
      <c r="B58">
        <v>172.86940395102317</v>
      </c>
      <c r="C58">
        <v>-96.770595197306179</v>
      </c>
    </row>
    <row r="59" spans="1:3" x14ac:dyDescent="0.25">
      <c r="A59">
        <v>-0.20644566451317636</v>
      </c>
      <c r="B59">
        <v>164.25267346882083</v>
      </c>
      <c r="C59">
        <v>-72.752199068034585</v>
      </c>
    </row>
    <row r="60" spans="1:3" x14ac:dyDescent="0.25">
      <c r="A60">
        <v>0.15611846715970801</v>
      </c>
      <c r="B60">
        <v>156.95956224979614</v>
      </c>
      <c r="C60">
        <v>-47.892984713438373</v>
      </c>
    </row>
    <row r="61" spans="1:3" x14ac:dyDescent="0.25">
      <c r="A61">
        <v>0.14884309436804402</v>
      </c>
      <c r="B61">
        <v>157.94630614425208</v>
      </c>
      <c r="C61">
        <v>-49.633539908221373</v>
      </c>
    </row>
    <row r="62" spans="1:3" x14ac:dyDescent="0.25">
      <c r="A62">
        <v>0.30005171564847466</v>
      </c>
      <c r="B62">
        <v>155.03666488657751</v>
      </c>
      <c r="C62">
        <v>-39.492858502166968</v>
      </c>
    </row>
    <row r="63" spans="1:3" x14ac:dyDescent="0.25">
      <c r="A63">
        <v>0.13975185620207678</v>
      </c>
      <c r="B63">
        <v>155.50728421334185</v>
      </c>
      <c r="C63">
        <v>-56.361067867955377</v>
      </c>
    </row>
    <row r="64" spans="1:3" x14ac:dyDescent="0.25">
      <c r="A64">
        <v>0.28842885655526168</v>
      </c>
      <c r="B64">
        <v>153.14073217632099</v>
      </c>
      <c r="C64">
        <v>-39.952288570105274</v>
      </c>
    </row>
    <row r="65" spans="1:3" x14ac:dyDescent="0.25">
      <c r="A65">
        <v>-5.0250651442661727E-2</v>
      </c>
      <c r="B65">
        <v>159.09186100763498</v>
      </c>
      <c r="C65">
        <v>-44.162452247773707</v>
      </c>
    </row>
    <row r="66" spans="1:3" x14ac:dyDescent="0.25">
      <c r="A66">
        <v>-0.53268416696356669</v>
      </c>
      <c r="B66">
        <v>166.49623308281579</v>
      </c>
      <c r="C66">
        <v>-75.882318462397819</v>
      </c>
    </row>
    <row r="67" spans="1:3" x14ac:dyDescent="0.25">
      <c r="A67">
        <v>9.3723009698262361E-2</v>
      </c>
      <c r="B67">
        <v>156.6244267427395</v>
      </c>
      <c r="C67">
        <v>-42.927415654656841</v>
      </c>
    </row>
    <row r="68" spans="1:3" x14ac:dyDescent="0.25">
      <c r="A68">
        <v>-3.7942028865515065E-2</v>
      </c>
      <c r="B68">
        <v>160.16693753733895</v>
      </c>
      <c r="C68">
        <v>-71.977362589715199</v>
      </c>
    </row>
    <row r="69" spans="1:3" x14ac:dyDescent="0.25">
      <c r="A69">
        <v>-0.11618569971402126</v>
      </c>
      <c r="B69">
        <v>163.52698161265451</v>
      </c>
      <c r="C69">
        <v>-88.18122758150929</v>
      </c>
    </row>
    <row r="70" spans="1:3" x14ac:dyDescent="0.25">
      <c r="A70">
        <v>0.24546910248441223</v>
      </c>
      <c r="B70">
        <v>156.45943660527468</v>
      </c>
      <c r="C70">
        <v>-40.408114023663266</v>
      </c>
    </row>
    <row r="71" spans="1:3" x14ac:dyDescent="0.25">
      <c r="A71">
        <v>-0.13490527932631377</v>
      </c>
      <c r="B71">
        <v>159.16625499878114</v>
      </c>
      <c r="C71">
        <v>-42.112218867322888</v>
      </c>
    </row>
    <row r="72" spans="1:3" x14ac:dyDescent="0.25">
      <c r="A72">
        <v>-0.27079740647334777</v>
      </c>
      <c r="B72">
        <v>164.05261309752623</v>
      </c>
      <c r="C72">
        <v>-55.073960774109544</v>
      </c>
    </row>
    <row r="73" spans="1:3" x14ac:dyDescent="0.25">
      <c r="A73">
        <v>0.23194967408964087</v>
      </c>
      <c r="B73">
        <v>154.90072882132128</v>
      </c>
      <c r="C73">
        <v>-26.581145186812513</v>
      </c>
    </row>
    <row r="74" spans="1:3" x14ac:dyDescent="0.25">
      <c r="A74">
        <v>-0.12293174703566938</v>
      </c>
      <c r="B74">
        <v>157.59730082020391</v>
      </c>
      <c r="C74">
        <v>-37.794627293125728</v>
      </c>
    </row>
    <row r="75" spans="1:3" x14ac:dyDescent="0.25">
      <c r="A75">
        <v>0.18951680267014434</v>
      </c>
      <c r="B75">
        <v>153.83943312991391</v>
      </c>
      <c r="C75">
        <v>-29.093730130052677</v>
      </c>
    </row>
    <row r="76" spans="1:3" x14ac:dyDescent="0.25">
      <c r="A76">
        <v>-0.13001062155273491</v>
      </c>
      <c r="B76">
        <v>161.75670133640213</v>
      </c>
      <c r="C76">
        <v>-59.858634689651609</v>
      </c>
    </row>
    <row r="77" spans="1:3" x14ac:dyDescent="0.25">
      <c r="A77">
        <v>-0.31951856584767768</v>
      </c>
      <c r="B77">
        <v>165.73277832427536</v>
      </c>
      <c r="C77">
        <v>-86.067292437939145</v>
      </c>
    </row>
    <row r="78" spans="1:3" x14ac:dyDescent="0.25">
      <c r="A78">
        <v>0.19889462104431443</v>
      </c>
      <c r="B78">
        <v>157.35240112533359</v>
      </c>
      <c r="C78">
        <v>-42.394716421034609</v>
      </c>
    </row>
    <row r="79" spans="1:3" x14ac:dyDescent="0.25">
      <c r="A79">
        <v>0.51971007720399653</v>
      </c>
      <c r="B79">
        <v>151.23979148244479</v>
      </c>
      <c r="C79">
        <v>-47.208163685177183</v>
      </c>
    </row>
    <row r="80" spans="1:3" x14ac:dyDescent="0.25">
      <c r="A80">
        <v>0.43436938853005247</v>
      </c>
      <c r="B80">
        <v>151.8109042250552</v>
      </c>
      <c r="C80">
        <v>-47.410868356101325</v>
      </c>
    </row>
    <row r="81" spans="1:3" x14ac:dyDescent="0.25">
      <c r="A81">
        <v>-7.7972205093345889E-2</v>
      </c>
      <c r="B81">
        <v>157.61397275271864</v>
      </c>
      <c r="C81">
        <v>-28.351885344638283</v>
      </c>
    </row>
    <row r="82" spans="1:3" x14ac:dyDescent="0.25">
      <c r="A82">
        <v>-0.12352706923463569</v>
      </c>
      <c r="B82">
        <v>162.15918221669878</v>
      </c>
      <c r="C82">
        <v>-72.733132624776914</v>
      </c>
    </row>
    <row r="83" spans="1:3" x14ac:dyDescent="0.25">
      <c r="A83">
        <v>0.52875710844986079</v>
      </c>
      <c r="B83">
        <v>149.74311078227652</v>
      </c>
      <c r="C83">
        <v>-17.312235834805929</v>
      </c>
    </row>
    <row r="84" spans="1:3" x14ac:dyDescent="0.25">
      <c r="A84">
        <v>0.43618171956742946</v>
      </c>
      <c r="B84">
        <v>154.31867040537671</v>
      </c>
      <c r="C84">
        <v>-53.225534286959309</v>
      </c>
    </row>
    <row r="85" spans="1:3" x14ac:dyDescent="0.25">
      <c r="A85">
        <v>-0.62317665700634606</v>
      </c>
      <c r="B85">
        <v>167.12607255464491</v>
      </c>
      <c r="C85">
        <v>-57.989737101341468</v>
      </c>
    </row>
    <row r="86" spans="1:3" x14ac:dyDescent="0.25">
      <c r="A86">
        <v>0.50816686543468481</v>
      </c>
      <c r="B86">
        <v>151.48315391686313</v>
      </c>
      <c r="C86">
        <v>-23.208617787523956</v>
      </c>
    </row>
    <row r="87" spans="1:3" x14ac:dyDescent="0.25">
      <c r="A87">
        <v>0.61059696364875249</v>
      </c>
      <c r="B87">
        <v>146.71565522052487</v>
      </c>
      <c r="C87">
        <v>-2.6514131949059028</v>
      </c>
    </row>
    <row r="88" spans="1:3" x14ac:dyDescent="0.25">
      <c r="A88">
        <v>4.9874614260318371E-4</v>
      </c>
      <c r="B88">
        <v>159.03060553839168</v>
      </c>
      <c r="C88">
        <v>-36.02150985514502</v>
      </c>
    </row>
    <row r="89" spans="1:3" x14ac:dyDescent="0.25">
      <c r="A89">
        <v>0.18043917644927432</v>
      </c>
      <c r="B89">
        <v>158.74078797945666</v>
      </c>
      <c r="C89">
        <v>-62.763761738358703</v>
      </c>
    </row>
    <row r="90" spans="1:3" x14ac:dyDescent="0.25">
      <c r="A90">
        <v>-0.18030691368740967</v>
      </c>
      <c r="B90">
        <v>162.45180000646573</v>
      </c>
      <c r="C90">
        <v>-62.220040218969402</v>
      </c>
    </row>
    <row r="91" spans="1:3" x14ac:dyDescent="0.25">
      <c r="A91">
        <v>-0.1559412939030474</v>
      </c>
      <c r="B91">
        <v>162.91094991885899</v>
      </c>
      <c r="C91">
        <v>-81.276225688802811</v>
      </c>
    </row>
    <row r="92" spans="1:3" x14ac:dyDescent="0.25">
      <c r="A92">
        <v>-0.15030937969302569</v>
      </c>
      <c r="B92">
        <v>163.78731391995976</v>
      </c>
      <c r="C92">
        <v>-77.409054889375824</v>
      </c>
    </row>
    <row r="93" spans="1:3" x14ac:dyDescent="0.25">
      <c r="A93">
        <v>-0.14125116128698351</v>
      </c>
      <c r="B93">
        <v>159.90114283767352</v>
      </c>
      <c r="C93">
        <v>-42.529537429303176</v>
      </c>
    </row>
    <row r="94" spans="1:3" x14ac:dyDescent="0.25">
      <c r="A94">
        <v>0.15293346643699521</v>
      </c>
      <c r="B94">
        <v>155.19453616371305</v>
      </c>
      <c r="C94">
        <v>-24.988788760851783</v>
      </c>
    </row>
    <row r="95" spans="1:3" x14ac:dyDescent="0.25">
      <c r="A95">
        <v>0.21770956973793867</v>
      </c>
      <c r="B95">
        <v>155.43141480375434</v>
      </c>
      <c r="C95">
        <v>-20.02049270572369</v>
      </c>
    </row>
    <row r="96" spans="1:3" x14ac:dyDescent="0.25">
      <c r="A96">
        <v>-0.38405328394314497</v>
      </c>
      <c r="B96">
        <v>165.26873316094901</v>
      </c>
      <c r="C96">
        <v>-77.071314153469004</v>
      </c>
    </row>
    <row r="97" spans="1:3" x14ac:dyDescent="0.25">
      <c r="A97">
        <v>0.18231490779863857</v>
      </c>
      <c r="B97">
        <v>154.95108941605616</v>
      </c>
      <c r="C97">
        <v>-32.917834716763359</v>
      </c>
    </row>
    <row r="98" spans="1:3" x14ac:dyDescent="0.25">
      <c r="A98">
        <v>0.22721938757319629</v>
      </c>
      <c r="B98">
        <v>154.78614940024352</v>
      </c>
      <c r="C98">
        <v>-32.528912957255464</v>
      </c>
    </row>
    <row r="99" spans="1:3" x14ac:dyDescent="0.25">
      <c r="A99">
        <v>-2.1473834133541092E-2</v>
      </c>
      <c r="B99">
        <v>159.02975262441271</v>
      </c>
      <c r="C99">
        <v>-54.75744589207315</v>
      </c>
    </row>
    <row r="100" spans="1:3" x14ac:dyDescent="0.25">
      <c r="A100">
        <v>0.64036703089314839</v>
      </c>
      <c r="B100">
        <v>149.6011287899596</v>
      </c>
      <c r="C100">
        <v>-50.372496816970468</v>
      </c>
    </row>
    <row r="101" spans="1:3" x14ac:dyDescent="0.25">
      <c r="A101">
        <v>-0.53450107269266001</v>
      </c>
      <c r="B101">
        <v>166.68147471952548</v>
      </c>
      <c r="C101">
        <v>-70.786905890572456</v>
      </c>
    </row>
    <row r="102" spans="1:3" x14ac:dyDescent="0.25">
      <c r="A102">
        <v>-0.27224005874262297</v>
      </c>
      <c r="B102">
        <v>163.65924799796895</v>
      </c>
      <c r="C102">
        <v>-76.625856618510355</v>
      </c>
    </row>
    <row r="103" spans="1:3" x14ac:dyDescent="0.25">
      <c r="A103">
        <v>-0.41249322847182335</v>
      </c>
      <c r="B103">
        <v>168.58068633542919</v>
      </c>
      <c r="C103">
        <v>-74.486432070461007</v>
      </c>
    </row>
    <row r="104" spans="1:3" x14ac:dyDescent="0.25">
      <c r="A104">
        <v>-0.33453175874039781</v>
      </c>
      <c r="B104">
        <v>162.72392923200925</v>
      </c>
      <c r="C104">
        <v>-66.475790040429132</v>
      </c>
    </row>
    <row r="105" spans="1:3" x14ac:dyDescent="0.25">
      <c r="A105">
        <v>-0.17659365441904654</v>
      </c>
      <c r="B105">
        <v>158.7082519483092</v>
      </c>
      <c r="C105">
        <v>-23.032828149414822</v>
      </c>
    </row>
    <row r="106" spans="1:3" x14ac:dyDescent="0.25">
      <c r="A106">
        <v>3.4406119944405865E-2</v>
      </c>
      <c r="B106">
        <v>158.38363898586729</v>
      </c>
      <c r="C106">
        <v>-49.201989239627643</v>
      </c>
    </row>
    <row r="107" spans="1:3" x14ac:dyDescent="0.25">
      <c r="A107">
        <v>3.4384916110428564E-2</v>
      </c>
      <c r="B107">
        <v>158.30476717893552</v>
      </c>
      <c r="C107">
        <v>-49.22868339313456</v>
      </c>
    </row>
    <row r="108" spans="1:3" x14ac:dyDescent="0.25">
      <c r="A108">
        <v>3.4420037668368958E-2</v>
      </c>
      <c r="B108">
        <v>158.34672193645898</v>
      </c>
      <c r="C108">
        <v>-49.219794393453554</v>
      </c>
    </row>
    <row r="109" spans="1:3" x14ac:dyDescent="0.25">
      <c r="A109">
        <v>3.4430819726057924E-2</v>
      </c>
      <c r="B109">
        <v>158.37393944754601</v>
      </c>
      <c r="C109">
        <v>-49.189959139929741</v>
      </c>
    </row>
    <row r="110" spans="1:3" x14ac:dyDescent="0.25">
      <c r="A110">
        <v>3.4412358625568337E-2</v>
      </c>
      <c r="B110">
        <v>158.30152137735806</v>
      </c>
      <c r="C110">
        <v>-49.239556791068047</v>
      </c>
    </row>
    <row r="111" spans="1:3" x14ac:dyDescent="0.25">
      <c r="A111">
        <v>3.4400310541773442E-2</v>
      </c>
      <c r="B111">
        <v>158.26203387787521</v>
      </c>
      <c r="C111">
        <v>-49.207628325468541</v>
      </c>
    </row>
    <row r="112" spans="1:3" x14ac:dyDescent="0.25">
      <c r="A112">
        <v>3.4390840885094656E-2</v>
      </c>
      <c r="B112">
        <v>158.37267618149764</v>
      </c>
      <c r="C112">
        <v>-49.223023788346332</v>
      </c>
    </row>
    <row r="113" spans="1:3" x14ac:dyDescent="0.25">
      <c r="A113">
        <v>3.4426157641109602E-2</v>
      </c>
      <c r="B113">
        <v>158.34133553144287</v>
      </c>
      <c r="C113">
        <v>-49.252069873320039</v>
      </c>
    </row>
    <row r="114" spans="1:3" x14ac:dyDescent="0.25">
      <c r="A114">
        <v>3.4425294396333281E-2</v>
      </c>
      <c r="B114">
        <v>158.40454983182187</v>
      </c>
      <c r="C114">
        <v>-49.225679453130766</v>
      </c>
    </row>
    <row r="115" spans="1:3" x14ac:dyDescent="0.25">
      <c r="A115">
        <v>3.4411493617536301E-2</v>
      </c>
      <c r="B115">
        <v>158.27906324474895</v>
      </c>
      <c r="C115">
        <v>-49.225122728210344</v>
      </c>
    </row>
    <row r="116" spans="1:3" x14ac:dyDescent="0.25">
      <c r="A116">
        <v>3.4410032454226316E-2</v>
      </c>
      <c r="B116">
        <v>158.36727278264186</v>
      </c>
      <c r="C116">
        <v>-49.221734146522593</v>
      </c>
    </row>
    <row r="117" spans="1:3" x14ac:dyDescent="0.25">
      <c r="A117">
        <v>3.4407877344952126E-2</v>
      </c>
      <c r="B117">
        <v>158.37871844346176</v>
      </c>
      <c r="C117">
        <v>-49.221950721601452</v>
      </c>
    </row>
    <row r="118" spans="1:3" x14ac:dyDescent="0.25">
      <c r="A118">
        <v>3.4440567785314943E-2</v>
      </c>
      <c r="B118">
        <v>158.30876442221424</v>
      </c>
      <c r="C118">
        <v>-49.231290708966824</v>
      </c>
    </row>
    <row r="119" spans="1:3" x14ac:dyDescent="0.25">
      <c r="A119">
        <v>3.4430291342706462E-2</v>
      </c>
      <c r="B119">
        <v>158.26296721117754</v>
      </c>
      <c r="C119">
        <v>-49.216113594738168</v>
      </c>
    </row>
    <row r="120" spans="1:3" x14ac:dyDescent="0.25">
      <c r="A120">
        <v>3.4417676947505305E-2</v>
      </c>
      <c r="B120">
        <v>158.32150070798144</v>
      </c>
      <c r="C120">
        <v>-49.225486144231859</v>
      </c>
    </row>
    <row r="121" spans="1:3" x14ac:dyDescent="0.25">
      <c r="A121">
        <v>3.4433605284064243E-2</v>
      </c>
      <c r="B121">
        <v>158.33055672072379</v>
      </c>
      <c r="C121">
        <v>-49.192511400833936</v>
      </c>
    </row>
    <row r="122" spans="1:3" x14ac:dyDescent="0.25">
      <c r="A122">
        <v>3.4408496459891601E-2</v>
      </c>
      <c r="B122">
        <v>158.42440451509432</v>
      </c>
      <c r="C122">
        <v>-49.21533571696154</v>
      </c>
    </row>
    <row r="123" spans="1:3" x14ac:dyDescent="0.25">
      <c r="A123">
        <v>3.441170636591305E-2</v>
      </c>
      <c r="B123">
        <v>158.3500100199943</v>
      </c>
      <c r="C123">
        <v>-49.205450505839273</v>
      </c>
    </row>
    <row r="124" spans="1:3" x14ac:dyDescent="0.25">
      <c r="A124">
        <v>3.4411481398979489E-2</v>
      </c>
      <c r="B124">
        <v>158.37289570270929</v>
      </c>
      <c r="C124">
        <v>-49.205276215219421</v>
      </c>
    </row>
    <row r="125" spans="1:3" x14ac:dyDescent="0.25">
      <c r="A125">
        <v>3.4411765857164031E-2</v>
      </c>
      <c r="B125">
        <v>158.34439882627225</v>
      </c>
      <c r="C125">
        <v>-49.199981611011161</v>
      </c>
    </row>
    <row r="126" spans="1:3" x14ac:dyDescent="0.25">
      <c r="A126">
        <v>3.440066742698724E-2</v>
      </c>
      <c r="B126">
        <v>158.32364137401211</v>
      </c>
      <c r="C126">
        <v>-49.2188213254788</v>
      </c>
    </row>
    <row r="127" spans="1:3" x14ac:dyDescent="0.25">
      <c r="A127">
        <v>3.4397992321065288E-2</v>
      </c>
      <c r="B127">
        <v>158.3444045074005</v>
      </c>
      <c r="C127">
        <v>-49.242839307362836</v>
      </c>
    </row>
    <row r="128" spans="1:3" x14ac:dyDescent="0.25">
      <c r="A128">
        <v>3.4402546583183667E-2</v>
      </c>
      <c r="B128">
        <v>158.37007316947737</v>
      </c>
      <c r="C128">
        <v>-49.20418155072462</v>
      </c>
    </row>
    <row r="129" spans="1:3" x14ac:dyDescent="0.25">
      <c r="A129">
        <v>3.4410978974810345E-2</v>
      </c>
      <c r="B129">
        <v>158.29852504989651</v>
      </c>
      <c r="C129">
        <v>-49.236215720596554</v>
      </c>
    </row>
    <row r="130" spans="1:3" x14ac:dyDescent="0.25">
      <c r="A130">
        <v>3.440965814739342E-2</v>
      </c>
      <c r="B130">
        <v>158.3657768338656</v>
      </c>
      <c r="C130">
        <v>-49.213897092102869</v>
      </c>
    </row>
    <row r="131" spans="1:3" x14ac:dyDescent="0.25">
      <c r="A131">
        <v>3.4410515618221837E-2</v>
      </c>
      <c r="B131">
        <v>158.28683641862409</v>
      </c>
      <c r="C131">
        <v>-49.242711633434674</v>
      </c>
    </row>
    <row r="132" spans="1:3" x14ac:dyDescent="0.25">
      <c r="A132">
        <v>3.4420809629960358E-2</v>
      </c>
      <c r="B132">
        <v>158.40258346434643</v>
      </c>
      <c r="C132">
        <v>-49.23297586032114</v>
      </c>
    </row>
    <row r="133" spans="1:3" x14ac:dyDescent="0.25">
      <c r="A133">
        <v>3.4407414029271374E-2</v>
      </c>
      <c r="B133">
        <v>158.34428464456994</v>
      </c>
      <c r="C133">
        <v>-49.210215539135149</v>
      </c>
    </row>
    <row r="134" spans="1:3" x14ac:dyDescent="0.25">
      <c r="A134">
        <v>3.4418311170773319E-2</v>
      </c>
      <c r="B134">
        <v>158.2807471213398</v>
      </c>
      <c r="C134">
        <v>-49.190213505426769</v>
      </c>
    </row>
    <row r="135" spans="1:3" x14ac:dyDescent="0.25">
      <c r="A135">
        <v>3.4422561488723628E-2</v>
      </c>
      <c r="B135">
        <v>158.31015532989878</v>
      </c>
      <c r="C135">
        <v>-49.248754330284278</v>
      </c>
    </row>
    <row r="136" spans="1:3" x14ac:dyDescent="0.25">
      <c r="A136">
        <v>3.4414481201797999E-2</v>
      </c>
      <c r="B136">
        <v>158.32994511000666</v>
      </c>
      <c r="C136">
        <v>-49.22238713690043</v>
      </c>
    </row>
    <row r="137" spans="1:3" x14ac:dyDescent="0.25">
      <c r="A137">
        <v>3.4431773949071758E-2</v>
      </c>
      <c r="B137">
        <v>158.29345771907666</v>
      </c>
      <c r="C137">
        <v>-49.207113759020096</v>
      </c>
    </row>
    <row r="138" spans="1:3" x14ac:dyDescent="0.25">
      <c r="A138">
        <v>3.4422247799520071E-2</v>
      </c>
      <c r="B138">
        <v>158.43251156524187</v>
      </c>
      <c r="C138">
        <v>-49.213319040467034</v>
      </c>
    </row>
    <row r="139" spans="1:3" x14ac:dyDescent="0.25">
      <c r="A139">
        <v>3.4413814345900524E-2</v>
      </c>
      <c r="B139">
        <v>158.43412977820887</v>
      </c>
      <c r="C139">
        <v>-49.236905482932144</v>
      </c>
    </row>
    <row r="140" spans="1:3" x14ac:dyDescent="0.25">
      <c r="A140">
        <v>3.4422047297802238E-2</v>
      </c>
      <c r="B140">
        <v>158.34837938113907</v>
      </c>
      <c r="C140">
        <v>-49.183111161393654</v>
      </c>
    </row>
    <row r="141" spans="1:3" x14ac:dyDescent="0.25">
      <c r="A141">
        <v>3.4423667652608653E-2</v>
      </c>
      <c r="B141">
        <v>158.34138606087683</v>
      </c>
      <c r="C141">
        <v>-49.244208326305731</v>
      </c>
    </row>
    <row r="142" spans="1:3" x14ac:dyDescent="0.25">
      <c r="A142">
        <v>3.4418017264415519E-2</v>
      </c>
      <c r="B142">
        <v>158.32725955730967</v>
      </c>
      <c r="C142">
        <v>-49.220084258560327</v>
      </c>
    </row>
    <row r="143" spans="1:3" x14ac:dyDescent="0.25">
      <c r="A143">
        <v>3.4413270088849153E-2</v>
      </c>
      <c r="B143">
        <v>158.3143738138898</v>
      </c>
      <c r="C143">
        <v>-49.252815790788567</v>
      </c>
    </row>
    <row r="144" spans="1:3" x14ac:dyDescent="0.25">
      <c r="A144">
        <v>3.4407573755168848E-2</v>
      </c>
      <c r="B144">
        <v>158.28388354275501</v>
      </c>
      <c r="C144">
        <v>-49.260265670324415</v>
      </c>
    </row>
    <row r="145" spans="1:3" x14ac:dyDescent="0.25">
      <c r="A145">
        <v>3.4413660720576257E-2</v>
      </c>
      <c r="B145">
        <v>158.26254294035741</v>
      </c>
      <c r="C145">
        <v>-49.236557346733704</v>
      </c>
    </row>
    <row r="146" spans="1:3" x14ac:dyDescent="0.25">
      <c r="A146">
        <v>3.4413648926162707E-2</v>
      </c>
      <c r="B146">
        <v>158.28278559723032</v>
      </c>
      <c r="C146">
        <v>-49.248261770129766</v>
      </c>
    </row>
    <row r="147" spans="1:3" x14ac:dyDescent="0.25">
      <c r="A147">
        <v>3.4408405995299395E-2</v>
      </c>
      <c r="B147">
        <v>158.35126200634366</v>
      </c>
      <c r="C147">
        <v>-49.221847692396182</v>
      </c>
    </row>
    <row r="148" spans="1:3" x14ac:dyDescent="0.25">
      <c r="A148">
        <v>3.44110493734111E-2</v>
      </c>
      <c r="B148">
        <v>158.30239449693721</v>
      </c>
      <c r="C148">
        <v>-49.237708886329166</v>
      </c>
    </row>
    <row r="149" spans="1:3" x14ac:dyDescent="0.25">
      <c r="A149">
        <v>3.4386792046112037E-2</v>
      </c>
      <c r="B149">
        <v>158.31000044183489</v>
      </c>
      <c r="C149">
        <v>-49.208203536784815</v>
      </c>
    </row>
    <row r="150" spans="1:3" x14ac:dyDescent="0.25">
      <c r="A150">
        <v>3.4404651127748112E-2</v>
      </c>
      <c r="B150">
        <v>158.29303435860857</v>
      </c>
      <c r="C150">
        <v>-49.206504995747935</v>
      </c>
    </row>
    <row r="151" spans="1:3" x14ac:dyDescent="0.25">
      <c r="A151">
        <v>3.441427213610878E-2</v>
      </c>
      <c r="B151">
        <v>158.48565070496005</v>
      </c>
      <c r="C151">
        <v>-49.213304824078485</v>
      </c>
    </row>
    <row r="152" spans="1:3" x14ac:dyDescent="0.25">
      <c r="A152">
        <v>3.4400495776192211E-2</v>
      </c>
      <c r="B152">
        <v>158.33125954997803</v>
      </c>
      <c r="C152">
        <v>-49.218468463878118</v>
      </c>
    </row>
    <row r="153" spans="1:3" x14ac:dyDescent="0.25">
      <c r="A153">
        <v>3.4427633366534538E-2</v>
      </c>
      <c r="B153">
        <v>158.34805369953247</v>
      </c>
      <c r="C153">
        <v>-49.252146823476821</v>
      </c>
    </row>
    <row r="154" spans="1:3" x14ac:dyDescent="0.25">
      <c r="A154">
        <v>3.4419849987188583E-2</v>
      </c>
      <c r="B154">
        <v>158.40512883953113</v>
      </c>
      <c r="C154">
        <v>-49.21363064878053</v>
      </c>
    </row>
    <row r="155" spans="1:3" x14ac:dyDescent="0.25">
      <c r="A155">
        <v>3.4416044090475148E-2</v>
      </c>
      <c r="B155">
        <v>158.27724183988158</v>
      </c>
      <c r="C155">
        <v>-49.228875347579979</v>
      </c>
    </row>
    <row r="156" spans="1:3" x14ac:dyDescent="0.25">
      <c r="A156">
        <v>3.4405095535155278E-2</v>
      </c>
      <c r="B156">
        <v>158.35482359916975</v>
      </c>
      <c r="C156">
        <v>-49.236416339991052</v>
      </c>
    </row>
    <row r="157" spans="1:3" x14ac:dyDescent="0.25">
      <c r="A157">
        <v>3.4426975117215562E-2</v>
      </c>
      <c r="B157">
        <v>158.31870596646732</v>
      </c>
      <c r="C157">
        <v>-49.255811823084116</v>
      </c>
    </row>
    <row r="158" spans="1:3" x14ac:dyDescent="0.25">
      <c r="A158">
        <v>-0.36207795853189084</v>
      </c>
      <c r="B158">
        <v>164.7576795910561</v>
      </c>
      <c r="C158">
        <v>-71.124827462363115</v>
      </c>
    </row>
    <row r="159" spans="1:3" x14ac:dyDescent="0.25">
      <c r="A159">
        <v>0.39209014482068155</v>
      </c>
      <c r="B159">
        <v>157.47124756110287</v>
      </c>
      <c r="C159">
        <v>-92.388707345971994</v>
      </c>
    </row>
    <row r="160" spans="1:3" x14ac:dyDescent="0.25">
      <c r="A160">
        <v>0.42385336287060665</v>
      </c>
      <c r="B160">
        <v>150.70434583953491</v>
      </c>
      <c r="C160">
        <v>-26.03465450047949</v>
      </c>
    </row>
    <row r="161" spans="1:3" x14ac:dyDescent="0.25">
      <c r="A161">
        <v>0.41068045614849558</v>
      </c>
      <c r="B161">
        <v>151.74591275634793</v>
      </c>
      <c r="C161">
        <v>-28.832194028267843</v>
      </c>
    </row>
    <row r="162" spans="1:3" x14ac:dyDescent="0.25">
      <c r="A162">
        <v>-4.3109571223435362E-3</v>
      </c>
      <c r="B162">
        <v>158.23360888396039</v>
      </c>
      <c r="C162">
        <v>-38.713897795149876</v>
      </c>
    </row>
    <row r="163" spans="1:3" x14ac:dyDescent="0.25">
      <c r="A163">
        <v>-0.11984853068164325</v>
      </c>
      <c r="B163">
        <v>159.74104217394225</v>
      </c>
      <c r="C163">
        <v>-46.80943746139274</v>
      </c>
    </row>
    <row r="164" spans="1:3" x14ac:dyDescent="0.25">
      <c r="A164">
        <v>-0.16583901913937002</v>
      </c>
      <c r="B164">
        <v>162.00552401949653</v>
      </c>
      <c r="C164">
        <v>-60.638068903298084</v>
      </c>
    </row>
    <row r="165" spans="1:3" x14ac:dyDescent="0.25">
      <c r="A165">
        <v>0.49590097609058931</v>
      </c>
      <c r="B165">
        <v>150.65283328080267</v>
      </c>
      <c r="C165">
        <v>-35.911258537862025</v>
      </c>
    </row>
    <row r="166" spans="1:3" x14ac:dyDescent="0.25">
      <c r="A166">
        <v>0.48628995666299141</v>
      </c>
      <c r="B166">
        <v>152.81617370890839</v>
      </c>
      <c r="C166">
        <v>-58.048761354119215</v>
      </c>
    </row>
    <row r="167" spans="1:3" x14ac:dyDescent="0.25">
      <c r="A167">
        <v>-0.43882456779554624</v>
      </c>
      <c r="B167">
        <v>167.41585411356647</v>
      </c>
      <c r="C167">
        <v>-73.943540702803588</v>
      </c>
    </row>
    <row r="168" spans="1:3" x14ac:dyDescent="0.25">
      <c r="A168">
        <v>-0.51737494211362811</v>
      </c>
      <c r="B168">
        <v>168.47317465159145</v>
      </c>
      <c r="C168">
        <v>-74.561067185437778</v>
      </c>
    </row>
    <row r="169" spans="1:3" x14ac:dyDescent="0.25">
      <c r="A169">
        <v>0.17925672982012783</v>
      </c>
      <c r="B169">
        <v>156.61181231890552</v>
      </c>
      <c r="C169">
        <v>-52.218142948868625</v>
      </c>
    </row>
    <row r="170" spans="1:3" x14ac:dyDescent="0.25">
      <c r="A170">
        <v>-0.17304458727084193</v>
      </c>
      <c r="B170">
        <v>161.60675021202343</v>
      </c>
      <c r="C170">
        <v>-69.226800047627336</v>
      </c>
    </row>
    <row r="171" spans="1:3" x14ac:dyDescent="0.25">
      <c r="A171">
        <v>0.5282453331022281</v>
      </c>
      <c r="B171">
        <v>150.879021452312</v>
      </c>
      <c r="C171">
        <v>-46.386494745372552</v>
      </c>
    </row>
    <row r="172" spans="1:3" x14ac:dyDescent="0.25">
      <c r="A172">
        <v>0.50124072545287068</v>
      </c>
      <c r="B172">
        <v>153.85515094318396</v>
      </c>
      <c r="C172">
        <v>-48.490604958964802</v>
      </c>
    </row>
    <row r="173" spans="1:3" x14ac:dyDescent="0.25">
      <c r="A173">
        <v>-0.23281637512157244</v>
      </c>
      <c r="B173">
        <v>163.68246153982193</v>
      </c>
      <c r="C173">
        <v>-75.064966705494058</v>
      </c>
    </row>
    <row r="174" spans="1:3" x14ac:dyDescent="0.25">
      <c r="A174">
        <v>-0.82060308954890238</v>
      </c>
      <c r="B174">
        <v>174.14151591341775</v>
      </c>
      <c r="C174">
        <v>-99.486029901935709</v>
      </c>
    </row>
    <row r="175" spans="1:3" x14ac:dyDescent="0.25">
      <c r="A175">
        <v>-0.22482659026110513</v>
      </c>
      <c r="B175">
        <v>161.69232325793877</v>
      </c>
      <c r="C175">
        <v>-47.419798048325738</v>
      </c>
    </row>
    <row r="176" spans="1:3" x14ac:dyDescent="0.25">
      <c r="A176">
        <v>0.12251167190120436</v>
      </c>
      <c r="B176">
        <v>154.76807457508411</v>
      </c>
      <c r="C176">
        <v>-22.649093024113164</v>
      </c>
    </row>
    <row r="177" spans="1:3" x14ac:dyDescent="0.25">
      <c r="A177">
        <v>0.19155134978698801</v>
      </c>
      <c r="B177">
        <v>154.56189353420962</v>
      </c>
      <c r="C177">
        <v>-40.781355712768992</v>
      </c>
    </row>
    <row r="178" spans="1:3" x14ac:dyDescent="0.25">
      <c r="A178">
        <v>-0.1206662737283855</v>
      </c>
      <c r="B178">
        <v>160.55903629851144</v>
      </c>
      <c r="C178">
        <v>-45.770057816810109</v>
      </c>
    </row>
    <row r="179" spans="1:3" x14ac:dyDescent="0.25">
      <c r="A179">
        <v>-0.23068612061391289</v>
      </c>
      <c r="B179">
        <v>164.73637006918278</v>
      </c>
      <c r="C179">
        <v>-72.278887238996035</v>
      </c>
    </row>
    <row r="180" spans="1:3" x14ac:dyDescent="0.25">
      <c r="A180">
        <v>-2.9191860433275908E-2</v>
      </c>
      <c r="B180">
        <v>159.29569055765896</v>
      </c>
      <c r="C180">
        <v>-53.259335936293247</v>
      </c>
    </row>
    <row r="181" spans="1:3" x14ac:dyDescent="0.25">
      <c r="A181">
        <v>-0.32682883019299874</v>
      </c>
      <c r="B181">
        <v>162.79004987965095</v>
      </c>
      <c r="C181">
        <v>-41.126196198381884</v>
      </c>
    </row>
    <row r="182" spans="1:3" x14ac:dyDescent="0.25">
      <c r="A182">
        <v>-7.8405923464298949E-2</v>
      </c>
      <c r="B182">
        <v>166.05546152641136</v>
      </c>
      <c r="C182">
        <v>-112.07719142483506</v>
      </c>
    </row>
    <row r="183" spans="1:3" x14ac:dyDescent="0.25">
      <c r="A183">
        <v>0.45156936471079989</v>
      </c>
      <c r="B183">
        <v>153.39173270626924</v>
      </c>
      <c r="C183">
        <v>-46.615822259130681</v>
      </c>
    </row>
    <row r="184" spans="1:3" x14ac:dyDescent="0.25">
      <c r="A184">
        <v>0.22067453988734401</v>
      </c>
      <c r="B184">
        <v>154.76282394909646</v>
      </c>
      <c r="C184">
        <v>-36.988846365530883</v>
      </c>
    </row>
    <row r="185" spans="1:3" x14ac:dyDescent="0.25">
      <c r="A185">
        <v>-0.66116860115731457</v>
      </c>
      <c r="B185">
        <v>166.38755023048572</v>
      </c>
      <c r="C185">
        <v>-39.248917061443613</v>
      </c>
    </row>
    <row r="186" spans="1:3" x14ac:dyDescent="0.25">
      <c r="A186">
        <v>-0.37193668080799175</v>
      </c>
      <c r="B186">
        <v>165.74680029698598</v>
      </c>
      <c r="C186">
        <v>-69.1104311549351</v>
      </c>
    </row>
    <row r="187" spans="1:3" x14ac:dyDescent="0.25">
      <c r="A187">
        <v>9.8497202156476601E-2</v>
      </c>
      <c r="B187">
        <v>156.45627182306134</v>
      </c>
      <c r="C187">
        <v>-46.057759188333669</v>
      </c>
    </row>
    <row r="188" spans="1:3" x14ac:dyDescent="0.25">
      <c r="A188">
        <v>-0.12268349155283052</v>
      </c>
      <c r="B188">
        <v>162.7606952598091</v>
      </c>
      <c r="C188">
        <v>-80.502912838776169</v>
      </c>
    </row>
    <row r="189" spans="1:3" x14ac:dyDescent="0.25">
      <c r="A189">
        <v>-0.50449815769465423</v>
      </c>
      <c r="B189">
        <v>172.71941432102761</v>
      </c>
      <c r="C189">
        <v>-123.87726275858132</v>
      </c>
    </row>
    <row r="190" spans="1:3" x14ac:dyDescent="0.25">
      <c r="A190">
        <v>-0.18685732536305169</v>
      </c>
      <c r="B190">
        <v>162.65733270155226</v>
      </c>
      <c r="C190">
        <v>-51.465802757976135</v>
      </c>
    </row>
    <row r="191" spans="1:3" x14ac:dyDescent="0.25">
      <c r="A191">
        <v>-0.67593475026789052</v>
      </c>
      <c r="B191">
        <v>170.43714074126325</v>
      </c>
      <c r="C191">
        <v>-88.509762173490458</v>
      </c>
    </row>
    <row r="192" spans="1:3" x14ac:dyDescent="0.25">
      <c r="A192">
        <v>0.10460208891915808</v>
      </c>
      <c r="B192">
        <v>155.7218780404971</v>
      </c>
      <c r="C192">
        <v>-37.979381081862599</v>
      </c>
    </row>
    <row r="193" spans="1:3" x14ac:dyDescent="0.25">
      <c r="A193">
        <v>-1.5393060861029444E-2</v>
      </c>
      <c r="B193">
        <v>159.04796102688522</v>
      </c>
      <c r="C193">
        <v>-48.020986600118256</v>
      </c>
    </row>
    <row r="194" spans="1:3" x14ac:dyDescent="0.25">
      <c r="A194">
        <v>-0.77015975581823914</v>
      </c>
      <c r="B194">
        <v>176.20671863763397</v>
      </c>
      <c r="C194">
        <v>-131.20596537206197</v>
      </c>
    </row>
    <row r="195" spans="1:3" x14ac:dyDescent="0.25">
      <c r="A195">
        <v>-7.6958502249489191E-2</v>
      </c>
      <c r="B195">
        <v>161.36461556593216</v>
      </c>
      <c r="C195">
        <v>-53.142875512661391</v>
      </c>
    </row>
    <row r="196" spans="1:3" x14ac:dyDescent="0.25">
      <c r="A196">
        <v>-0.25063912819902739</v>
      </c>
      <c r="B196">
        <v>164.68938672474113</v>
      </c>
      <c r="C196">
        <v>-63.167832559847113</v>
      </c>
    </row>
    <row r="197" spans="1:3" x14ac:dyDescent="0.25">
      <c r="A197">
        <v>-9.0680647990626466E-3</v>
      </c>
      <c r="B197">
        <v>161.54277537663137</v>
      </c>
      <c r="C197">
        <v>-76.197389846800505</v>
      </c>
    </row>
    <row r="198" spans="1:3" x14ac:dyDescent="0.25">
      <c r="A198">
        <v>0.76326339981078462</v>
      </c>
      <c r="B198">
        <v>144.88150919368698</v>
      </c>
      <c r="C198">
        <v>-12.515628809720395</v>
      </c>
    </row>
    <row r="199" spans="1:3" x14ac:dyDescent="0.25">
      <c r="A199">
        <v>0.37137319637939059</v>
      </c>
      <c r="B199">
        <v>154.44597416052338</v>
      </c>
      <c r="C199">
        <v>-51.910752371572563</v>
      </c>
    </row>
    <row r="200" spans="1:3" x14ac:dyDescent="0.25">
      <c r="A200">
        <v>2.0801335867979092E-2</v>
      </c>
      <c r="B200">
        <v>156.98121115179418</v>
      </c>
      <c r="C200">
        <v>-28.170694388115827</v>
      </c>
    </row>
    <row r="201" spans="1:3" x14ac:dyDescent="0.25">
      <c r="A201">
        <v>0.5648247925699752</v>
      </c>
      <c r="B201">
        <v>152.0168716290076</v>
      </c>
      <c r="C201">
        <v>-31.25891608273302</v>
      </c>
    </row>
    <row r="202" spans="1:3" x14ac:dyDescent="0.25">
      <c r="A202">
        <v>-0.51282099034343442</v>
      </c>
      <c r="B202">
        <v>166.90750543064581</v>
      </c>
      <c r="C202">
        <v>-55.95295672720826</v>
      </c>
    </row>
    <row r="203" spans="1:3" x14ac:dyDescent="0.25">
      <c r="A203">
        <v>-4.3245202443015038E-2</v>
      </c>
      <c r="B203">
        <v>160.37645121435887</v>
      </c>
      <c r="C203">
        <v>-59.417571398958458</v>
      </c>
    </row>
    <row r="204" spans="1:3" x14ac:dyDescent="0.25">
      <c r="A204">
        <v>0.38134420461065355</v>
      </c>
      <c r="B204">
        <v>154.18599228055629</v>
      </c>
      <c r="C204">
        <v>-44.987679002356401</v>
      </c>
    </row>
    <row r="205" spans="1:3" x14ac:dyDescent="0.25">
      <c r="A205">
        <v>0.26117122945233989</v>
      </c>
      <c r="B205">
        <v>152.52356729974974</v>
      </c>
      <c r="C205">
        <v>-9.3807675403927586</v>
      </c>
    </row>
    <row r="206" spans="1:3" x14ac:dyDescent="0.25">
      <c r="A206">
        <v>-1.4639262998857207E-2</v>
      </c>
      <c r="B206">
        <v>159.16474871509894</v>
      </c>
      <c r="C206">
        <v>-43.053112356740307</v>
      </c>
    </row>
    <row r="207" spans="1:3" x14ac:dyDescent="0.25">
      <c r="A207">
        <v>0.57591090405048695</v>
      </c>
      <c r="B207">
        <v>154.5242409229547</v>
      </c>
      <c r="C207">
        <v>-70.535108890669832</v>
      </c>
    </row>
    <row r="208" spans="1:3" x14ac:dyDescent="0.25">
      <c r="A208">
        <v>0.62617271446918799</v>
      </c>
      <c r="B208">
        <v>150.02414723812331</v>
      </c>
      <c r="C208">
        <v>-43.526352948259351</v>
      </c>
    </row>
    <row r="209" spans="1:3" x14ac:dyDescent="0.25">
      <c r="A209">
        <v>0.3279750185054357</v>
      </c>
      <c r="B209">
        <v>155.44830353837062</v>
      </c>
      <c r="C209">
        <v>-49.228065094540639</v>
      </c>
    </row>
    <row r="210" spans="1:3" x14ac:dyDescent="0.25">
      <c r="A210">
        <v>-0.37515142775073818</v>
      </c>
      <c r="B210">
        <v>166.72019530015115</v>
      </c>
      <c r="C210">
        <v>-89.215941045973082</v>
      </c>
    </row>
    <row r="211" spans="1:3" x14ac:dyDescent="0.25">
      <c r="A211">
        <v>0.38995575030950358</v>
      </c>
      <c r="B211">
        <v>153.82465986423136</v>
      </c>
      <c r="C211">
        <v>-44.233576962156022</v>
      </c>
    </row>
    <row r="212" spans="1:3" x14ac:dyDescent="0.25">
      <c r="A212">
        <v>0.31074933656300241</v>
      </c>
      <c r="B212">
        <v>153.31978868025666</v>
      </c>
      <c r="C212">
        <v>-29.082720640160684</v>
      </c>
    </row>
    <row r="213" spans="1:3" x14ac:dyDescent="0.25">
      <c r="A213">
        <v>0.5785389521573574</v>
      </c>
      <c r="B213">
        <v>149.56661344944089</v>
      </c>
      <c r="C213">
        <v>-30.788810507943083</v>
      </c>
    </row>
    <row r="214" spans="1:3" x14ac:dyDescent="0.25">
      <c r="A214">
        <v>-0.13461654823698488</v>
      </c>
      <c r="B214">
        <v>161.9409664753681</v>
      </c>
      <c r="C214">
        <v>-62.518092783891994</v>
      </c>
    </row>
    <row r="215" spans="1:3" x14ac:dyDescent="0.25">
      <c r="A215">
        <v>6.231547886601338E-2</v>
      </c>
      <c r="B215">
        <v>155.15282629269396</v>
      </c>
      <c r="C215">
        <v>-15.064949430563768</v>
      </c>
    </row>
    <row r="216" spans="1:3" x14ac:dyDescent="0.25">
      <c r="A216">
        <v>0.57850581962803271</v>
      </c>
      <c r="B216">
        <v>148.12852595613577</v>
      </c>
      <c r="C216">
        <v>-12.850518799836058</v>
      </c>
    </row>
    <row r="217" spans="1:3" x14ac:dyDescent="0.25">
      <c r="A217">
        <v>-0.18452645629646774</v>
      </c>
      <c r="B217">
        <v>160.85742864469862</v>
      </c>
      <c r="C217">
        <v>-46.602808967415051</v>
      </c>
    </row>
    <row r="218" spans="1:3" x14ac:dyDescent="0.25">
      <c r="A218">
        <v>-0.10900988483602901</v>
      </c>
      <c r="B218">
        <v>157.8749268521245</v>
      </c>
      <c r="C218">
        <v>-35.196721666818696</v>
      </c>
    </row>
    <row r="219" spans="1:3" x14ac:dyDescent="0.25">
      <c r="A219">
        <v>0.2667564501017412</v>
      </c>
      <c r="B219">
        <v>151.49344532953458</v>
      </c>
      <c r="C219">
        <v>-25.14137728342557</v>
      </c>
    </row>
    <row r="220" spans="1:3" x14ac:dyDescent="0.25">
      <c r="A220">
        <v>6.1645854141495302E-2</v>
      </c>
      <c r="B220">
        <v>156.71045017303948</v>
      </c>
      <c r="C220">
        <v>-19.161028829390442</v>
      </c>
    </row>
    <row r="221" spans="1:3" x14ac:dyDescent="0.25">
      <c r="A221">
        <v>-0.78328957098953045</v>
      </c>
      <c r="B221">
        <v>169.4506071725915</v>
      </c>
      <c r="C221">
        <v>-75.988613230527079</v>
      </c>
    </row>
    <row r="222" spans="1:3" x14ac:dyDescent="0.25">
      <c r="A222">
        <v>-0.27552760369596335</v>
      </c>
      <c r="B222">
        <v>164.79597749140751</v>
      </c>
      <c r="C222">
        <v>-77.640461310827661</v>
      </c>
    </row>
    <row r="223" spans="1:3" x14ac:dyDescent="0.25">
      <c r="A223">
        <v>0.59981512803842441</v>
      </c>
      <c r="B223">
        <v>147.73403023261434</v>
      </c>
      <c r="C223">
        <v>-7.8481349674774474</v>
      </c>
    </row>
    <row r="224" spans="1:3" x14ac:dyDescent="0.25">
      <c r="A224">
        <v>-7.7076024119738434E-2</v>
      </c>
      <c r="B224">
        <v>159.68538823318585</v>
      </c>
      <c r="C224">
        <v>-66.018661273742808</v>
      </c>
    </row>
    <row r="225" spans="1:3" x14ac:dyDescent="0.25">
      <c r="A225">
        <v>0.7518817831212653</v>
      </c>
      <c r="B225">
        <v>147.55418396037282</v>
      </c>
      <c r="C225">
        <v>-24.879615719112039</v>
      </c>
    </row>
    <row r="226" spans="1:3" x14ac:dyDescent="0.25">
      <c r="A226">
        <v>0.2917335514172868</v>
      </c>
      <c r="B226">
        <v>155.75052460750297</v>
      </c>
      <c r="C226">
        <v>-47.101674716279064</v>
      </c>
    </row>
    <row r="227" spans="1:3" x14ac:dyDescent="0.25">
      <c r="A227">
        <v>-0.75423544943424881</v>
      </c>
      <c r="B227">
        <v>174.69456950462612</v>
      </c>
      <c r="C227">
        <v>-118.2780076193883</v>
      </c>
    </row>
    <row r="228" spans="1:3" x14ac:dyDescent="0.25">
      <c r="A228">
        <v>-0.10557061323321403</v>
      </c>
      <c r="B228">
        <v>160.48274392248038</v>
      </c>
      <c r="C228">
        <v>-53.666501974280827</v>
      </c>
    </row>
    <row r="229" spans="1:3" x14ac:dyDescent="0.25">
      <c r="A229">
        <v>-9.0313458825191498E-2</v>
      </c>
      <c r="B229">
        <v>159.42915078454277</v>
      </c>
      <c r="C229">
        <v>-38.436092097209958</v>
      </c>
    </row>
    <row r="230" spans="1:3" x14ac:dyDescent="0.25">
      <c r="A230">
        <v>-0.11917079742639722</v>
      </c>
      <c r="B230">
        <v>161.26042116001781</v>
      </c>
      <c r="C230">
        <v>-52.539413800859016</v>
      </c>
    </row>
    <row r="231" spans="1:3" x14ac:dyDescent="0.25">
      <c r="A231">
        <v>-0.63737184497179178</v>
      </c>
      <c r="B231">
        <v>166.11217463200703</v>
      </c>
      <c r="C231">
        <v>-58.152015091555405</v>
      </c>
    </row>
    <row r="232" spans="1:3" x14ac:dyDescent="0.25">
      <c r="A232">
        <v>0.20341610903142471</v>
      </c>
      <c r="B232">
        <v>152.9838017685714</v>
      </c>
      <c r="C232">
        <v>-15.986772235168962</v>
      </c>
    </row>
    <row r="233" spans="1:3" x14ac:dyDescent="0.25">
      <c r="A233">
        <v>-5.6134151779621368E-2</v>
      </c>
      <c r="B233">
        <v>159.70230856412624</v>
      </c>
      <c r="C233">
        <v>-57.222719423653736</v>
      </c>
    </row>
    <row r="234" spans="1:3" x14ac:dyDescent="0.25">
      <c r="A234">
        <v>-0.38970745375160348</v>
      </c>
      <c r="B234">
        <v>166.65951722566157</v>
      </c>
      <c r="C234">
        <v>-90.026479064649322</v>
      </c>
    </row>
    <row r="235" spans="1:3" x14ac:dyDescent="0.25">
      <c r="A235">
        <v>0.32342978029010899</v>
      </c>
      <c r="B235">
        <v>153.50230098550438</v>
      </c>
      <c r="C235">
        <v>-38.904382541432241</v>
      </c>
    </row>
    <row r="236" spans="1:3" x14ac:dyDescent="0.25">
      <c r="A236">
        <v>-0.19202821097297082</v>
      </c>
      <c r="B236">
        <v>161.0373041280489</v>
      </c>
      <c r="C236">
        <v>-48.641024748698229</v>
      </c>
    </row>
    <row r="237" spans="1:3" x14ac:dyDescent="0.25">
      <c r="A237">
        <v>-3.4695787673195144E-2</v>
      </c>
      <c r="B237">
        <v>157.53501112711558</v>
      </c>
      <c r="C237">
        <v>-37.238114799662291</v>
      </c>
    </row>
    <row r="238" spans="1:3" x14ac:dyDescent="0.25">
      <c r="A238">
        <v>-0.32630650910539422</v>
      </c>
      <c r="B238">
        <v>165.52578439612515</v>
      </c>
      <c r="C238">
        <v>-60.368118924018319</v>
      </c>
    </row>
    <row r="239" spans="1:3" x14ac:dyDescent="0.25">
      <c r="A239">
        <v>-0.25194267679902033</v>
      </c>
      <c r="B239">
        <v>163.59596670744719</v>
      </c>
      <c r="C239">
        <v>-61.284715507044019</v>
      </c>
    </row>
    <row r="240" spans="1:3" x14ac:dyDescent="0.25">
      <c r="A240">
        <v>-1.0502804934205556</v>
      </c>
      <c r="B240">
        <v>175.011974367091</v>
      </c>
      <c r="C240">
        <v>-85.280318512189552</v>
      </c>
    </row>
    <row r="241" spans="1:3" x14ac:dyDescent="0.25">
      <c r="A241">
        <v>3.2505950365647775E-2</v>
      </c>
      <c r="B241">
        <v>156.63453303549429</v>
      </c>
      <c r="C241">
        <v>-46.263244306325909</v>
      </c>
    </row>
    <row r="242" spans="1:3" x14ac:dyDescent="0.25">
      <c r="A242">
        <v>-0.40538151316449422</v>
      </c>
      <c r="B242">
        <v>164.3973402118591</v>
      </c>
      <c r="C242">
        <v>-61.831660822958831</v>
      </c>
    </row>
    <row r="243" spans="1:3" x14ac:dyDescent="0.25">
      <c r="A243">
        <v>0.42061651347597839</v>
      </c>
      <c r="B243">
        <v>151.69851629363711</v>
      </c>
      <c r="C243">
        <v>-35.53842466918023</v>
      </c>
    </row>
    <row r="244" spans="1:3" x14ac:dyDescent="0.25">
      <c r="A244">
        <v>-0.41341370053802895</v>
      </c>
      <c r="B244">
        <v>164.532177712352</v>
      </c>
      <c r="C244">
        <v>-67.834286411538557</v>
      </c>
    </row>
    <row r="245" spans="1:3" x14ac:dyDescent="0.25">
      <c r="A245">
        <v>6.8846927993428633E-2</v>
      </c>
      <c r="B245">
        <v>161.35576679402192</v>
      </c>
      <c r="C245">
        <v>-70.273743519496975</v>
      </c>
    </row>
    <row r="246" spans="1:3" x14ac:dyDescent="0.25">
      <c r="A246">
        <v>0.20507554175549866</v>
      </c>
      <c r="B246">
        <v>156.22038669791445</v>
      </c>
      <c r="C246">
        <v>-35.856963125030923</v>
      </c>
    </row>
    <row r="247" spans="1:3" x14ac:dyDescent="0.25">
      <c r="A247">
        <v>-0.16723493450988269</v>
      </c>
      <c r="B247">
        <v>161.17870929966216</v>
      </c>
      <c r="C247">
        <v>-57.602237482472013</v>
      </c>
    </row>
    <row r="248" spans="1:3" x14ac:dyDescent="0.25">
      <c r="A248">
        <v>9.1036673137146612E-2</v>
      </c>
      <c r="B248">
        <v>156.55613343539159</v>
      </c>
      <c r="C248">
        <v>-52.434020055548203</v>
      </c>
    </row>
    <row r="249" spans="1:3" x14ac:dyDescent="0.25">
      <c r="A249">
        <v>0.33307286323791008</v>
      </c>
      <c r="B249">
        <v>152.64921389648237</v>
      </c>
      <c r="C249">
        <v>-27.501947504360363</v>
      </c>
    </row>
    <row r="250" spans="1:3" x14ac:dyDescent="0.25">
      <c r="A250">
        <v>0.27794109478200724</v>
      </c>
      <c r="B250">
        <v>152.03749254952098</v>
      </c>
      <c r="C250">
        <v>-30.427666752333984</v>
      </c>
    </row>
    <row r="251" spans="1:3" x14ac:dyDescent="0.25">
      <c r="A251">
        <v>0.2331657049681137</v>
      </c>
      <c r="B251">
        <v>149.19101277183594</v>
      </c>
      <c r="C251">
        <v>6.1920987714933409</v>
      </c>
    </row>
    <row r="252" spans="1:3" x14ac:dyDescent="0.25">
      <c r="A252">
        <v>-0.10747073438831255</v>
      </c>
      <c r="B252">
        <v>161.0322141492536</v>
      </c>
      <c r="C252">
        <v>-70.824178807269277</v>
      </c>
    </row>
    <row r="253" spans="1:3" x14ac:dyDescent="0.25">
      <c r="A253">
        <v>0.13577813300982292</v>
      </c>
      <c r="B253">
        <v>156.72710650676828</v>
      </c>
      <c r="C253">
        <v>-44.34501569062656</v>
      </c>
    </row>
    <row r="254" spans="1:3" x14ac:dyDescent="0.25">
      <c r="A254">
        <v>-0.19553117176711715</v>
      </c>
      <c r="B254">
        <v>165.16680662283716</v>
      </c>
      <c r="C254">
        <v>-82.227763157117607</v>
      </c>
    </row>
    <row r="255" spans="1:3" x14ac:dyDescent="0.25">
      <c r="A255">
        <v>-1.8512606855365998E-2</v>
      </c>
      <c r="B255">
        <v>159.21687217723112</v>
      </c>
      <c r="C255">
        <v>-51.681460560626974</v>
      </c>
    </row>
    <row r="256" spans="1:3" x14ac:dyDescent="0.25">
      <c r="A256">
        <v>-0.22671395789845816</v>
      </c>
      <c r="B256">
        <v>160.17887610106268</v>
      </c>
      <c r="C256">
        <v>-39.845649727170333</v>
      </c>
    </row>
    <row r="257" spans="1:3" x14ac:dyDescent="0.25">
      <c r="A257">
        <v>-0.20212135062343586</v>
      </c>
      <c r="B257">
        <v>162.03240175718761</v>
      </c>
      <c r="C257">
        <v>-68.58195338325929</v>
      </c>
    </row>
    <row r="258" spans="1:3" x14ac:dyDescent="0.25">
      <c r="A258">
        <v>0.66672901888233771</v>
      </c>
      <c r="B258">
        <v>150.29659325746402</v>
      </c>
      <c r="C258">
        <v>-35.877206112572196</v>
      </c>
    </row>
    <row r="259" spans="1:3" x14ac:dyDescent="0.25">
      <c r="A259">
        <v>-0.33057681394176364</v>
      </c>
      <c r="B259">
        <v>161.2329956489196</v>
      </c>
      <c r="C259">
        <v>-41.061939344711867</v>
      </c>
    </row>
    <row r="260" spans="1:3" x14ac:dyDescent="0.25">
      <c r="A260">
        <v>0.27010274369708065</v>
      </c>
      <c r="B260">
        <v>157.80735611472241</v>
      </c>
      <c r="C260">
        <v>-64.344604562239127</v>
      </c>
    </row>
    <row r="261" spans="1:3" x14ac:dyDescent="0.25">
      <c r="A261">
        <v>-0.38445490306960023</v>
      </c>
      <c r="B261">
        <v>165.43090382600761</v>
      </c>
      <c r="C261">
        <v>-74.603695337755966</v>
      </c>
    </row>
    <row r="262" spans="1:3" x14ac:dyDescent="0.25">
      <c r="A262">
        <v>-3.9947649647250449E-2</v>
      </c>
      <c r="B262">
        <v>160.26227852788253</v>
      </c>
      <c r="C262">
        <v>-64.450435607940008</v>
      </c>
    </row>
    <row r="263" spans="1:3" x14ac:dyDescent="0.25">
      <c r="A263">
        <v>9.3561489426571054E-2</v>
      </c>
      <c r="B263">
        <v>156.70196688474081</v>
      </c>
      <c r="C263">
        <v>-43.532695104096085</v>
      </c>
    </row>
    <row r="264" spans="1:3" x14ac:dyDescent="0.25">
      <c r="A264">
        <v>3.4426677798367285E-2</v>
      </c>
      <c r="B264">
        <v>158.3855173600312</v>
      </c>
      <c r="C264">
        <v>-56.137070415909271</v>
      </c>
    </row>
    <row r="265" spans="1:3" x14ac:dyDescent="0.25">
      <c r="A265">
        <v>-0.4135701409632746</v>
      </c>
      <c r="B265">
        <v>165.96745928605662</v>
      </c>
      <c r="C265">
        <v>-78.871745339111129</v>
      </c>
    </row>
    <row r="266" spans="1:3" x14ac:dyDescent="0.25">
      <c r="A266">
        <v>0.21699443002765459</v>
      </c>
      <c r="B266">
        <v>155.19023996487556</v>
      </c>
      <c r="C266">
        <v>-37.743238731126304</v>
      </c>
    </row>
    <row r="267" spans="1:3" x14ac:dyDescent="0.25">
      <c r="A267">
        <v>0.34552357330779809</v>
      </c>
      <c r="B267">
        <v>156.69472047133925</v>
      </c>
      <c r="C267">
        <v>-74.593285394547067</v>
      </c>
    </row>
    <row r="268" spans="1:3" x14ac:dyDescent="0.25">
      <c r="A268">
        <v>0.35054580742141334</v>
      </c>
      <c r="B268">
        <v>155.43307025746131</v>
      </c>
      <c r="C268">
        <v>-66.130438405058669</v>
      </c>
    </row>
    <row r="269" spans="1:3" x14ac:dyDescent="0.25">
      <c r="A269">
        <v>0.2480635573479725</v>
      </c>
      <c r="B269">
        <v>156.05798381596631</v>
      </c>
      <c r="C269">
        <v>-51.190028297456308</v>
      </c>
    </row>
    <row r="270" spans="1:3" x14ac:dyDescent="0.25">
      <c r="A270">
        <v>-0.11605387779244392</v>
      </c>
      <c r="B270">
        <v>160.03643264830058</v>
      </c>
      <c r="C270">
        <v>-45.787097634838901</v>
      </c>
    </row>
    <row r="271" spans="1:3" x14ac:dyDescent="0.25">
      <c r="A271">
        <v>1.0351447578087185</v>
      </c>
      <c r="B271">
        <v>141.2328592457142</v>
      </c>
      <c r="C271">
        <v>-1.3856318614731726</v>
      </c>
    </row>
    <row r="272" spans="1:3" x14ac:dyDescent="0.25">
      <c r="A272">
        <v>-2.3765543502827038E-3</v>
      </c>
      <c r="B272">
        <v>159.64028908110816</v>
      </c>
      <c r="C272">
        <v>-54.580511586924729</v>
      </c>
    </row>
    <row r="273" spans="1:3" x14ac:dyDescent="0.25">
      <c r="A273">
        <v>0.93440906039214566</v>
      </c>
      <c r="B273">
        <v>146.14570786087342</v>
      </c>
      <c r="C273">
        <v>-42.950800506451593</v>
      </c>
    </row>
    <row r="274" spans="1:3" x14ac:dyDescent="0.25">
      <c r="A274">
        <v>0.16534420141528139</v>
      </c>
      <c r="B274">
        <v>158.22636512465041</v>
      </c>
      <c r="C274">
        <v>-66.039500738595365</v>
      </c>
    </row>
    <row r="275" spans="1:3" x14ac:dyDescent="0.25">
      <c r="A275">
        <v>0.4279659734000234</v>
      </c>
      <c r="B275">
        <v>150.24842776960827</v>
      </c>
      <c r="C275">
        <v>-13.88945326742904</v>
      </c>
    </row>
    <row r="276" spans="1:3" x14ac:dyDescent="0.25">
      <c r="A276">
        <v>0.8522216683680891</v>
      </c>
      <c r="B276">
        <v>142.40655918753242</v>
      </c>
      <c r="C276">
        <v>3.5532291206166584</v>
      </c>
    </row>
    <row r="277" spans="1:3" x14ac:dyDescent="0.25">
      <c r="A277">
        <v>-0.31512749681361835</v>
      </c>
      <c r="B277">
        <v>165.19245697558853</v>
      </c>
      <c r="C277">
        <v>-78.455735962380288</v>
      </c>
    </row>
    <row r="278" spans="1:3" x14ac:dyDescent="0.25">
      <c r="A278">
        <v>0.43855893900866749</v>
      </c>
      <c r="B278">
        <v>153.05732557845343</v>
      </c>
      <c r="C278">
        <v>-47.234029689601307</v>
      </c>
    </row>
    <row r="279" spans="1:3" x14ac:dyDescent="0.25">
      <c r="A279">
        <v>0.5215487307048684</v>
      </c>
      <c r="B279">
        <v>150.83882853583174</v>
      </c>
      <c r="C279">
        <v>-36.649227240361228</v>
      </c>
    </row>
    <row r="280" spans="1:3" x14ac:dyDescent="0.25">
      <c r="A280">
        <v>0.67830837477239248</v>
      </c>
      <c r="B280">
        <v>146.70826989469222</v>
      </c>
      <c r="C280">
        <v>5.0144168977078829</v>
      </c>
    </row>
    <row r="281" spans="1:3" x14ac:dyDescent="0.25">
      <c r="A281">
        <v>-0.39674334668473266</v>
      </c>
      <c r="B281">
        <v>163.94331795321014</v>
      </c>
      <c r="C281">
        <v>-40.500275809897012</v>
      </c>
    </row>
    <row r="282" spans="1:3" x14ac:dyDescent="0.25">
      <c r="A282">
        <v>-0.70481559623982881</v>
      </c>
      <c r="B282">
        <v>171.6541908082838</v>
      </c>
      <c r="C282">
        <v>-79.55164433977572</v>
      </c>
    </row>
    <row r="283" spans="1:3" x14ac:dyDescent="0.25">
      <c r="A283">
        <v>-0.27164177314748872</v>
      </c>
      <c r="B283">
        <v>164.00068462547227</v>
      </c>
      <c r="C283">
        <v>-71.986746848191132</v>
      </c>
    </row>
    <row r="284" spans="1:3" x14ac:dyDescent="0.25">
      <c r="A284">
        <v>0.58002558422061734</v>
      </c>
      <c r="B284">
        <v>153.88619488687488</v>
      </c>
      <c r="C284">
        <v>-53.302088070470973</v>
      </c>
    </row>
    <row r="285" spans="1:3" x14ac:dyDescent="0.25">
      <c r="A285">
        <v>0.42772688436540757</v>
      </c>
      <c r="B285">
        <v>149.0403803219819</v>
      </c>
      <c r="C285">
        <v>-0.57273884521079543</v>
      </c>
    </row>
    <row r="286" spans="1:3" x14ac:dyDescent="0.25">
      <c r="A286">
        <v>0.37425710712251609</v>
      </c>
      <c r="B286">
        <v>153.33163043487428</v>
      </c>
      <c r="C286">
        <v>-31.854699184479319</v>
      </c>
    </row>
    <row r="287" spans="1:3" x14ac:dyDescent="0.25">
      <c r="A287">
        <v>0.55696275226444192</v>
      </c>
      <c r="B287">
        <v>150.93757905395165</v>
      </c>
      <c r="C287">
        <v>-35.013311271110602</v>
      </c>
    </row>
    <row r="288" spans="1:3" x14ac:dyDescent="0.25">
      <c r="A288">
        <v>0.13275538282256655</v>
      </c>
      <c r="B288">
        <v>156.59610628209862</v>
      </c>
      <c r="C288">
        <v>-53.035213918556167</v>
      </c>
    </row>
    <row r="289" spans="1:3" x14ac:dyDescent="0.25">
      <c r="A289">
        <v>0.40033651397443287</v>
      </c>
      <c r="B289">
        <v>152.0663253174539</v>
      </c>
      <c r="C289">
        <v>-33.510722016574142</v>
      </c>
    </row>
    <row r="290" spans="1:3" x14ac:dyDescent="0.25">
      <c r="A290">
        <v>-0.5642963151882352</v>
      </c>
      <c r="B290">
        <v>167.47898746387818</v>
      </c>
      <c r="C290">
        <v>-70.685839677436363</v>
      </c>
    </row>
    <row r="291" spans="1:3" x14ac:dyDescent="0.25">
      <c r="A291">
        <v>5.1749206482336295E-2</v>
      </c>
      <c r="B291">
        <v>157.23639445063353</v>
      </c>
      <c r="C291">
        <v>-53.451375158995518</v>
      </c>
    </row>
    <row r="292" spans="1:3" x14ac:dyDescent="0.25">
      <c r="A292">
        <v>1.4016665480810512E-2</v>
      </c>
      <c r="B292">
        <v>160.89063300046337</v>
      </c>
      <c r="C292">
        <v>-77.944256514007677</v>
      </c>
    </row>
    <row r="293" spans="1:3" x14ac:dyDescent="0.25">
      <c r="A293">
        <v>0.14070693498490175</v>
      </c>
      <c r="B293">
        <v>157.15904407933553</v>
      </c>
      <c r="C293">
        <v>-51.378916116547977</v>
      </c>
    </row>
    <row r="294" spans="1:3" x14ac:dyDescent="0.25">
      <c r="A294">
        <v>0.3725579988990439</v>
      </c>
      <c r="B294">
        <v>154.22500555790748</v>
      </c>
      <c r="C294">
        <v>-61.540625791663437</v>
      </c>
    </row>
    <row r="295" spans="1:3" x14ac:dyDescent="0.25">
      <c r="A295">
        <v>-0.21070452708236401</v>
      </c>
      <c r="B295">
        <v>164.72568969235985</v>
      </c>
      <c r="C295">
        <v>-74.48385275927356</v>
      </c>
    </row>
    <row r="296" spans="1:3" x14ac:dyDescent="0.25">
      <c r="A296">
        <v>0.69178845280667889</v>
      </c>
      <c r="B296">
        <v>149.56480445810317</v>
      </c>
      <c r="C296">
        <v>-41.666471948469514</v>
      </c>
    </row>
    <row r="297" spans="1:3" x14ac:dyDescent="0.25">
      <c r="A297">
        <v>0.49522051686476054</v>
      </c>
      <c r="B297">
        <v>150.72412790223271</v>
      </c>
      <c r="C297">
        <v>-7.4986384980416059</v>
      </c>
    </row>
    <row r="298" spans="1:3" x14ac:dyDescent="0.25">
      <c r="A298">
        <v>8.298831680268277E-3</v>
      </c>
      <c r="B298">
        <v>156.95543892140537</v>
      </c>
      <c r="C298">
        <v>-40.352339152143742</v>
      </c>
    </row>
    <row r="299" spans="1:3" x14ac:dyDescent="0.25">
      <c r="A299">
        <v>0.40527630361647515</v>
      </c>
      <c r="B299">
        <v>150.86461413042284</v>
      </c>
      <c r="C299">
        <v>-21.3040868081235</v>
      </c>
    </row>
    <row r="300" spans="1:3" x14ac:dyDescent="0.25">
      <c r="A300">
        <v>-0.61275875665104806</v>
      </c>
      <c r="B300">
        <v>168.35755764201346</v>
      </c>
      <c r="C300">
        <v>-72.054119078165897</v>
      </c>
    </row>
    <row r="301" spans="1:3" x14ac:dyDescent="0.25">
      <c r="A301">
        <v>0.80140584543749827</v>
      </c>
      <c r="B301">
        <v>145.21019120867462</v>
      </c>
      <c r="C301">
        <v>-0.31927100193816843</v>
      </c>
    </row>
    <row r="302" spans="1:3" x14ac:dyDescent="0.25">
      <c r="A302">
        <v>-0.26070960521039666</v>
      </c>
      <c r="B302">
        <v>163.35881137348349</v>
      </c>
      <c r="C302">
        <v>-58.533211498271491</v>
      </c>
    </row>
    <row r="303" spans="1:3" x14ac:dyDescent="0.25">
      <c r="A303">
        <v>1.8818324402460052E-2</v>
      </c>
      <c r="B303">
        <v>158.65642109858126</v>
      </c>
      <c r="C303">
        <v>-65.814190589934142</v>
      </c>
    </row>
    <row r="304" spans="1:3" x14ac:dyDescent="0.25">
      <c r="A304">
        <v>-0.39713861786763749</v>
      </c>
      <c r="B304">
        <v>165.76217332200636</v>
      </c>
      <c r="C304">
        <v>-80.013535161419838</v>
      </c>
    </row>
    <row r="305" spans="1:3" x14ac:dyDescent="0.25">
      <c r="A305">
        <v>-0.20000665085742497</v>
      </c>
      <c r="B305">
        <v>165.53295939388181</v>
      </c>
      <c r="C305">
        <v>-94.068292140665434</v>
      </c>
    </row>
    <row r="306" spans="1:3" x14ac:dyDescent="0.25">
      <c r="A306">
        <v>7.9469048121518726E-2</v>
      </c>
      <c r="B306">
        <v>154.96672531151714</v>
      </c>
      <c r="C306">
        <v>-36.597052356773204</v>
      </c>
    </row>
    <row r="307" spans="1:3" x14ac:dyDescent="0.25">
      <c r="A307">
        <v>-0.25116442474366119</v>
      </c>
      <c r="B307">
        <v>159.82852584867058</v>
      </c>
      <c r="C307">
        <v>-31.895622735417408</v>
      </c>
    </row>
    <row r="308" spans="1:3" x14ac:dyDescent="0.25">
      <c r="A308">
        <v>0.34644311300586689</v>
      </c>
      <c r="B308">
        <v>152.71233768023211</v>
      </c>
      <c r="C308">
        <v>-25.550084019083393</v>
      </c>
    </row>
    <row r="309" spans="1:3" x14ac:dyDescent="0.25">
      <c r="A309">
        <v>-0.43606198205531926</v>
      </c>
      <c r="B309">
        <v>168.50121398094791</v>
      </c>
      <c r="C309">
        <v>-96.152698531324972</v>
      </c>
    </row>
    <row r="310" spans="1:3" x14ac:dyDescent="0.25">
      <c r="A310">
        <v>0.44825356539485273</v>
      </c>
      <c r="B310">
        <v>151.50886256619111</v>
      </c>
      <c r="C310">
        <v>-47.312102959363017</v>
      </c>
    </row>
    <row r="311" spans="1:3" x14ac:dyDescent="0.25">
      <c r="A311">
        <v>0.13894188812370675</v>
      </c>
      <c r="B311">
        <v>156.89295075270567</v>
      </c>
      <c r="C311">
        <v>-58.03273088253048</v>
      </c>
    </row>
    <row r="312" spans="1:3" x14ac:dyDescent="0.25">
      <c r="A312">
        <v>3.2022696127758689E-2</v>
      </c>
      <c r="B312">
        <v>157.01381039396881</v>
      </c>
      <c r="C312">
        <v>-17.185030451084227</v>
      </c>
    </row>
    <row r="313" spans="1:3" x14ac:dyDescent="0.25">
      <c r="A313">
        <v>-0.3801062306809645</v>
      </c>
      <c r="B313">
        <v>165.82813909420818</v>
      </c>
      <c r="C313">
        <v>-71.808714956318155</v>
      </c>
    </row>
    <row r="314" spans="1:3" x14ac:dyDescent="0.25">
      <c r="A314">
        <v>-5.8187230417648658E-2</v>
      </c>
      <c r="B314">
        <v>161.10984436914808</v>
      </c>
      <c r="C314">
        <v>-59.979917819161614</v>
      </c>
    </row>
    <row r="315" spans="1:3" x14ac:dyDescent="0.25">
      <c r="A315">
        <v>3.8496419789172901E-3</v>
      </c>
      <c r="B315">
        <v>158.1568205678241</v>
      </c>
      <c r="C315">
        <v>-40.672600062712725</v>
      </c>
    </row>
    <row r="316" spans="1:3" x14ac:dyDescent="0.25">
      <c r="A316">
        <v>9.6885748292046422E-2</v>
      </c>
      <c r="B316">
        <v>160.26268987037915</v>
      </c>
      <c r="C316">
        <v>-67.193421788700576</v>
      </c>
    </row>
    <row r="317" spans="1:3" x14ac:dyDescent="0.25">
      <c r="A317">
        <v>0.19577107690064663</v>
      </c>
      <c r="B317">
        <v>155.57147784657076</v>
      </c>
      <c r="C317">
        <v>-54.04945344270552</v>
      </c>
    </row>
    <row r="318" spans="1:3" x14ac:dyDescent="0.25">
      <c r="A318">
        <v>-0.37384631060361245</v>
      </c>
      <c r="B318">
        <v>163.71109977664747</v>
      </c>
      <c r="C318">
        <v>-59.902725317723423</v>
      </c>
    </row>
    <row r="319" spans="1:3" x14ac:dyDescent="0.25">
      <c r="A319">
        <v>0.77626979008333641</v>
      </c>
      <c r="B319">
        <v>145.02783072766769</v>
      </c>
      <c r="C319">
        <v>-11.321097179392737</v>
      </c>
    </row>
    <row r="320" spans="1:3" x14ac:dyDescent="0.25">
      <c r="A320">
        <v>0.74895098949137795</v>
      </c>
      <c r="B320">
        <v>144.77509523679385</v>
      </c>
      <c r="C320">
        <v>6.8166743492547015</v>
      </c>
    </row>
    <row r="321" spans="1:3" x14ac:dyDescent="0.25">
      <c r="A321">
        <v>-3.7045249808553199E-2</v>
      </c>
      <c r="B321">
        <v>161.42455207584698</v>
      </c>
      <c r="C321">
        <v>-61.513279756275239</v>
      </c>
    </row>
    <row r="322" spans="1:3" x14ac:dyDescent="0.25">
      <c r="A322">
        <v>0.23951623370890693</v>
      </c>
      <c r="B322">
        <v>153.27390779724371</v>
      </c>
      <c r="C322">
        <v>-36.440024055135147</v>
      </c>
    </row>
    <row r="323" spans="1:3" x14ac:dyDescent="0.25">
      <c r="A323">
        <v>-3.4954073138246763E-2</v>
      </c>
      <c r="B323">
        <v>159.38577873746871</v>
      </c>
      <c r="C323">
        <v>-54.032202182629902</v>
      </c>
    </row>
    <row r="324" spans="1:3" x14ac:dyDescent="0.25">
      <c r="A324">
        <v>0.43942108622467835</v>
      </c>
      <c r="B324">
        <v>149.73831811429096</v>
      </c>
      <c r="C324">
        <v>-2.0631691038991304</v>
      </c>
    </row>
    <row r="325" spans="1:3" x14ac:dyDescent="0.25">
      <c r="A325">
        <v>-0.18809552030979623</v>
      </c>
      <c r="B325">
        <v>161.02292272513634</v>
      </c>
      <c r="C325">
        <v>-59.290349710801145</v>
      </c>
    </row>
    <row r="326" spans="1:3" x14ac:dyDescent="0.25">
      <c r="A326">
        <v>-0.4710161932636332</v>
      </c>
      <c r="B326">
        <v>165.01743063059587</v>
      </c>
      <c r="C326">
        <v>-55.717712111693345</v>
      </c>
    </row>
    <row r="327" spans="1:3" x14ac:dyDescent="0.25">
      <c r="A327">
        <v>0.59721231139927999</v>
      </c>
      <c r="B327">
        <v>149.5053352215557</v>
      </c>
      <c r="C327">
        <v>-25.529149559233126</v>
      </c>
    </row>
    <row r="328" spans="1:3" x14ac:dyDescent="0.25">
      <c r="A328">
        <v>-0.55289434394314496</v>
      </c>
      <c r="B328">
        <v>166.582106823224</v>
      </c>
      <c r="C328">
        <v>-74.148112483240396</v>
      </c>
    </row>
    <row r="329" spans="1:3" x14ac:dyDescent="0.25">
      <c r="A329">
        <v>0.11811235750167834</v>
      </c>
      <c r="B329">
        <v>156.2371485801867</v>
      </c>
      <c r="C329">
        <v>-21.290871190691373</v>
      </c>
    </row>
    <row r="330" spans="1:3" x14ac:dyDescent="0.25">
      <c r="A330">
        <v>0.13084176708388726</v>
      </c>
      <c r="B330">
        <v>156.95966727369333</v>
      </c>
      <c r="C330">
        <v>-66.82524895074755</v>
      </c>
    </row>
    <row r="331" spans="1:3" x14ac:dyDescent="0.25">
      <c r="A331">
        <v>-0.20323864918986551</v>
      </c>
      <c r="B331">
        <v>161.94077065683814</v>
      </c>
      <c r="C331">
        <v>-44.59591025749679</v>
      </c>
    </row>
    <row r="332" spans="1:3" x14ac:dyDescent="0.25">
      <c r="A332">
        <v>0.22132931960084271</v>
      </c>
      <c r="B332">
        <v>154.30865490907982</v>
      </c>
      <c r="C332">
        <v>-32.617147351667938</v>
      </c>
    </row>
    <row r="333" spans="1:3" x14ac:dyDescent="0.25">
      <c r="A333">
        <v>-0.42185196991161528</v>
      </c>
      <c r="B333">
        <v>165.42655399672756</v>
      </c>
      <c r="C333">
        <v>-76.16012627545183</v>
      </c>
    </row>
    <row r="334" spans="1:3" x14ac:dyDescent="0.25">
      <c r="A334">
        <v>-0.27223124235485802</v>
      </c>
      <c r="B334">
        <v>160.54615568305877</v>
      </c>
      <c r="C334">
        <v>-58.318503977333712</v>
      </c>
    </row>
    <row r="335" spans="1:3" x14ac:dyDescent="0.25">
      <c r="A335">
        <v>1.1975307554332262</v>
      </c>
      <c r="B335">
        <v>141.51210683841586</v>
      </c>
      <c r="C335">
        <v>-29.208680952428782</v>
      </c>
    </row>
    <row r="336" spans="1:3" x14ac:dyDescent="0.25">
      <c r="A336">
        <v>0.27136800195414296</v>
      </c>
      <c r="B336">
        <v>151.61268407120062</v>
      </c>
      <c r="C336">
        <v>-16.40496331862143</v>
      </c>
    </row>
    <row r="337" spans="1:3" x14ac:dyDescent="0.25">
      <c r="A337">
        <v>0.38721405715131807</v>
      </c>
      <c r="B337">
        <v>151.53379778823364</v>
      </c>
      <c r="C337">
        <v>-23.363247340670899</v>
      </c>
    </row>
    <row r="338" spans="1:3" x14ac:dyDescent="0.25">
      <c r="A338">
        <v>-0.34622148271043368</v>
      </c>
      <c r="B338">
        <v>165.44444605444048</v>
      </c>
      <c r="C338">
        <v>-74.370700648971351</v>
      </c>
    </row>
    <row r="339" spans="1:3" x14ac:dyDescent="0.25">
      <c r="A339">
        <v>1.3070582583524686</v>
      </c>
      <c r="B339">
        <v>139.7144695864489</v>
      </c>
      <c r="C339">
        <v>-8.5015254211431817</v>
      </c>
    </row>
    <row r="340" spans="1:3" x14ac:dyDescent="0.25">
      <c r="A340">
        <v>-3.4605006125600642E-2</v>
      </c>
      <c r="B340">
        <v>162.46654935004975</v>
      </c>
      <c r="C340">
        <v>-68.988051597545947</v>
      </c>
    </row>
    <row r="341" spans="1:3" x14ac:dyDescent="0.25">
      <c r="A341">
        <v>-4.8923801949537292E-2</v>
      </c>
      <c r="B341">
        <v>159.86215980394067</v>
      </c>
      <c r="C341">
        <v>-49.598415874454446</v>
      </c>
    </row>
    <row r="342" spans="1:3" x14ac:dyDescent="0.25">
      <c r="A342">
        <v>-0.60162470453049655</v>
      </c>
      <c r="B342">
        <v>166.10049851319906</v>
      </c>
      <c r="C342">
        <v>-53.093994517001086</v>
      </c>
    </row>
    <row r="343" spans="1:3" x14ac:dyDescent="0.25">
      <c r="A343">
        <v>0.20417195508413255</v>
      </c>
      <c r="B343">
        <v>152.08976273431423</v>
      </c>
      <c r="C343">
        <v>-14.873027680321261</v>
      </c>
    </row>
    <row r="344" spans="1:3" x14ac:dyDescent="0.25">
      <c r="A344">
        <v>-0.41919198006314973</v>
      </c>
      <c r="B344">
        <v>165.08701491471362</v>
      </c>
      <c r="C344">
        <v>-61.461873986281567</v>
      </c>
    </row>
    <row r="345" spans="1:3" x14ac:dyDescent="0.25">
      <c r="A345">
        <v>1.113900099055364</v>
      </c>
      <c r="B345">
        <v>140.8650213941182</v>
      </c>
      <c r="C345">
        <v>8.5813939685671734</v>
      </c>
    </row>
    <row r="346" spans="1:3" x14ac:dyDescent="0.25">
      <c r="A346">
        <v>0.30912410279513475</v>
      </c>
      <c r="B346">
        <v>154.66048653818547</v>
      </c>
      <c r="C346">
        <v>-44.233408803762984</v>
      </c>
    </row>
    <row r="347" spans="1:3" x14ac:dyDescent="0.25">
      <c r="A347">
        <v>-0.45687663840944914</v>
      </c>
      <c r="B347">
        <v>165.03480008869306</v>
      </c>
      <c r="C347">
        <v>-58.422585849682868</v>
      </c>
    </row>
    <row r="348" spans="1:3" x14ac:dyDescent="0.25">
      <c r="A348">
        <v>-8.635130956686117E-2</v>
      </c>
      <c r="B348">
        <v>162.67767403197831</v>
      </c>
      <c r="C348">
        <v>-88.265008658169108</v>
      </c>
    </row>
    <row r="349" spans="1:3" x14ac:dyDescent="0.25">
      <c r="A349">
        <v>0.44132828098326377</v>
      </c>
      <c r="B349">
        <v>155.93832152307459</v>
      </c>
      <c r="C349">
        <v>-60.549823043240458</v>
      </c>
    </row>
    <row r="350" spans="1:3" x14ac:dyDescent="0.25">
      <c r="A350">
        <v>0.7842606594389363</v>
      </c>
      <c r="B350">
        <v>148.23920802024466</v>
      </c>
      <c r="C350">
        <v>-32.360456892835685</v>
      </c>
    </row>
    <row r="351" spans="1:3" x14ac:dyDescent="0.25">
      <c r="A351">
        <v>1.5974212312174602E-3</v>
      </c>
      <c r="B351">
        <v>160.11600578066404</v>
      </c>
      <c r="C351">
        <v>-75.372221593177571</v>
      </c>
    </row>
    <row r="352" spans="1:3" x14ac:dyDescent="0.25">
      <c r="A352">
        <v>0.74415372485251963</v>
      </c>
      <c r="B352">
        <v>146.83189667292243</v>
      </c>
      <c r="C352">
        <v>-22.100602730763093</v>
      </c>
    </row>
    <row r="353" spans="1:3" x14ac:dyDescent="0.25">
      <c r="A353">
        <v>-0.24170790276828372</v>
      </c>
      <c r="B353">
        <v>161.13803716707662</v>
      </c>
      <c r="C353">
        <v>-44.374300823615137</v>
      </c>
    </row>
    <row r="354" spans="1:3" x14ac:dyDescent="0.25">
      <c r="A354">
        <v>9.8438546288503265E-2</v>
      </c>
      <c r="B354">
        <v>156.85534682817703</v>
      </c>
      <c r="C354">
        <v>-41.12502811594014</v>
      </c>
    </row>
    <row r="355" spans="1:3" x14ac:dyDescent="0.25">
      <c r="A355">
        <v>0.5576481867452534</v>
      </c>
      <c r="B355">
        <v>148.12549169449201</v>
      </c>
      <c r="C355">
        <v>-14.756202654745785</v>
      </c>
    </row>
    <row r="356" spans="1:3" x14ac:dyDescent="0.25">
      <c r="A356">
        <v>-0.41185736920935839</v>
      </c>
      <c r="B356">
        <v>164.5682704762759</v>
      </c>
      <c r="C356">
        <v>-66.659493391872786</v>
      </c>
    </row>
    <row r="357" spans="1:3" x14ac:dyDescent="0.25">
      <c r="A357">
        <v>0.68999824885009042</v>
      </c>
      <c r="B357">
        <v>147.2453263193849</v>
      </c>
      <c r="C357">
        <v>-0.32367594277137302</v>
      </c>
    </row>
    <row r="358" spans="1:3" x14ac:dyDescent="0.25">
      <c r="A358">
        <v>0.13356670034861093</v>
      </c>
      <c r="B358">
        <v>159.00303619255831</v>
      </c>
      <c r="C358">
        <v>-49.169736147806631</v>
      </c>
    </row>
    <row r="359" spans="1:3" x14ac:dyDescent="0.25">
      <c r="A359">
        <v>-0.50096301975366964</v>
      </c>
      <c r="B359">
        <v>169.72224682896245</v>
      </c>
      <c r="C359">
        <v>-89.537345527878841</v>
      </c>
    </row>
    <row r="360" spans="1:3" x14ac:dyDescent="0.25">
      <c r="A360">
        <v>-0.3383205589523563</v>
      </c>
      <c r="B360">
        <v>162.58329031216462</v>
      </c>
      <c r="C360">
        <v>-52.116492833025063</v>
      </c>
    </row>
    <row r="361" spans="1:3" x14ac:dyDescent="0.25">
      <c r="A361">
        <v>0.12917616110190894</v>
      </c>
      <c r="B361">
        <v>155.06135761353681</v>
      </c>
      <c r="C361">
        <v>-39.69868384488592</v>
      </c>
    </row>
    <row r="362" spans="1:3" x14ac:dyDescent="0.25">
      <c r="A362">
        <v>0.12977162631135367</v>
      </c>
      <c r="B362">
        <v>158.10775244572847</v>
      </c>
      <c r="C362">
        <v>-51.962103686805996</v>
      </c>
    </row>
    <row r="363" spans="1:3" x14ac:dyDescent="0.25">
      <c r="A363">
        <v>0.29384485351243056</v>
      </c>
      <c r="B363">
        <v>154.51314028636881</v>
      </c>
      <c r="C363">
        <v>-33.288060789649712</v>
      </c>
    </row>
    <row r="364" spans="1:3" x14ac:dyDescent="0.25">
      <c r="A364">
        <v>-6.7697551013566323E-2</v>
      </c>
      <c r="B364">
        <v>159.75852086691549</v>
      </c>
      <c r="C364">
        <v>-52.977146510863214</v>
      </c>
    </row>
    <row r="365" spans="1:3" x14ac:dyDescent="0.25">
      <c r="A365">
        <v>-0.58676874784476185</v>
      </c>
      <c r="B365">
        <v>167.09339042909741</v>
      </c>
      <c r="C365">
        <v>-68.118989941863163</v>
      </c>
    </row>
    <row r="366" spans="1:3" x14ac:dyDescent="0.25">
      <c r="A366">
        <v>-0.20296147525805366</v>
      </c>
      <c r="B366">
        <v>159.31532256808643</v>
      </c>
      <c r="C366">
        <v>-21.005841338930075</v>
      </c>
    </row>
    <row r="367" spans="1:3" x14ac:dyDescent="0.25">
      <c r="A367">
        <v>-0.27888474282040321</v>
      </c>
      <c r="B367">
        <v>163.89907334869108</v>
      </c>
      <c r="C367">
        <v>-66.831773701189405</v>
      </c>
    </row>
    <row r="368" spans="1:3" x14ac:dyDescent="0.25">
      <c r="A368">
        <v>0.43090888417504974</v>
      </c>
      <c r="B368">
        <v>150.01333064411142</v>
      </c>
      <c r="C368">
        <v>-15.184214075422139</v>
      </c>
    </row>
    <row r="369" spans="1:3" x14ac:dyDescent="0.25">
      <c r="A369">
        <v>-0.5279630704873941</v>
      </c>
      <c r="B369">
        <v>167.6605199147746</v>
      </c>
      <c r="C369">
        <v>-81.262947540228552</v>
      </c>
    </row>
    <row r="370" spans="1:3" x14ac:dyDescent="0.25">
      <c r="A370">
        <v>0.22188597088151923</v>
      </c>
      <c r="B370">
        <v>156.59394795909327</v>
      </c>
      <c r="C370">
        <v>-54.149032208914861</v>
      </c>
    </row>
    <row r="371" spans="1:3" x14ac:dyDescent="0.25">
      <c r="A371">
        <v>3.3489998849084678E-2</v>
      </c>
      <c r="B371">
        <v>157.57339627924577</v>
      </c>
      <c r="C371">
        <v>-48.083016015296039</v>
      </c>
    </row>
    <row r="372" spans="1:3" x14ac:dyDescent="0.25">
      <c r="A372">
        <v>6.552815652017599E-2</v>
      </c>
      <c r="B372">
        <v>159.83741437782462</v>
      </c>
      <c r="C372">
        <v>-63.013096307346117</v>
      </c>
    </row>
    <row r="373" spans="1:3" x14ac:dyDescent="0.25">
      <c r="A373">
        <v>0.52624678829567073</v>
      </c>
      <c r="B373">
        <v>145.95731711999963</v>
      </c>
      <c r="C373">
        <v>7.3662492170529665</v>
      </c>
    </row>
    <row r="374" spans="1:3" x14ac:dyDescent="0.25">
      <c r="A374">
        <v>6.169995541805548E-2</v>
      </c>
      <c r="B374">
        <v>155.91925192130245</v>
      </c>
      <c r="C374">
        <v>-36.924302261876939</v>
      </c>
    </row>
    <row r="375" spans="1:3" x14ac:dyDescent="0.25">
      <c r="A375">
        <v>0.24730921252218041</v>
      </c>
      <c r="B375">
        <v>154.1578096027809</v>
      </c>
      <c r="C375">
        <v>-25.904097301157023</v>
      </c>
    </row>
    <row r="376" spans="1:3" x14ac:dyDescent="0.25">
      <c r="A376">
        <v>-0.53017342917504073</v>
      </c>
      <c r="B376">
        <v>168.1289359974898</v>
      </c>
      <c r="C376">
        <v>-95.508229849193356</v>
      </c>
    </row>
    <row r="377" spans="1:3" x14ac:dyDescent="0.25">
      <c r="A377">
        <v>0.14508148365495849</v>
      </c>
      <c r="B377">
        <v>158.09955402980285</v>
      </c>
      <c r="C377">
        <v>-57.073016094142332</v>
      </c>
    </row>
    <row r="378" spans="1:3" x14ac:dyDescent="0.25">
      <c r="A378">
        <v>0.44995683883817267</v>
      </c>
      <c r="B378">
        <v>149.20824298187631</v>
      </c>
      <c r="C378">
        <v>-4.4553090764460697</v>
      </c>
    </row>
    <row r="379" spans="1:3" x14ac:dyDescent="0.25">
      <c r="A379">
        <v>-0.27743109991908615</v>
      </c>
      <c r="B379">
        <v>161.49881537094316</v>
      </c>
      <c r="C379">
        <v>-43.766249456979601</v>
      </c>
    </row>
    <row r="380" spans="1:3" x14ac:dyDescent="0.25">
      <c r="A380">
        <v>0.17507801240940818</v>
      </c>
      <c r="B380">
        <v>158.50763160283657</v>
      </c>
      <c r="C380">
        <v>-68.491091519336095</v>
      </c>
    </row>
    <row r="381" spans="1:3" x14ac:dyDescent="0.25">
      <c r="A381">
        <v>0.19419053682792578</v>
      </c>
      <c r="B381">
        <v>156.13448556833049</v>
      </c>
      <c r="C381">
        <v>-55.88955926330555</v>
      </c>
    </row>
    <row r="382" spans="1:3" x14ac:dyDescent="0.25">
      <c r="A382">
        <v>-9.7240773360322552E-2</v>
      </c>
      <c r="B382">
        <v>159.82527006306316</v>
      </c>
      <c r="C382">
        <v>-49.222176292527749</v>
      </c>
    </row>
    <row r="383" spans="1:3" x14ac:dyDescent="0.25">
      <c r="A383">
        <v>-0.75180492734494653</v>
      </c>
      <c r="B383">
        <v>168.34277338019572</v>
      </c>
      <c r="C383">
        <v>-45.264714948158982</v>
      </c>
    </row>
    <row r="384" spans="1:3" x14ac:dyDescent="0.25">
      <c r="A384">
        <v>2.4429117492451797E-3</v>
      </c>
      <c r="B384">
        <v>160.01546478684432</v>
      </c>
      <c r="C384">
        <v>-62.612068387777086</v>
      </c>
    </row>
    <row r="385" spans="1:3" x14ac:dyDescent="0.25">
      <c r="A385">
        <v>6.8148413775776517E-2</v>
      </c>
      <c r="B385">
        <v>155.62747735467866</v>
      </c>
      <c r="C385">
        <v>-26.786351261392074</v>
      </c>
    </row>
    <row r="386" spans="1:3" x14ac:dyDescent="0.25">
      <c r="A386">
        <v>-0.35278681720201682</v>
      </c>
      <c r="B386">
        <v>165.26888581066439</v>
      </c>
      <c r="C386">
        <v>-74.63650756459694</v>
      </c>
    </row>
    <row r="387" spans="1:3" x14ac:dyDescent="0.25">
      <c r="A387">
        <v>0.17626934641924932</v>
      </c>
      <c r="B387">
        <v>155.90861696702493</v>
      </c>
      <c r="C387">
        <v>-45.928587996674331</v>
      </c>
    </row>
    <row r="388" spans="1:3" x14ac:dyDescent="0.25">
      <c r="A388">
        <v>0.45711369302197735</v>
      </c>
      <c r="B388">
        <v>153.93463663345733</v>
      </c>
      <c r="C388">
        <v>-52.873761713411028</v>
      </c>
    </row>
    <row r="389" spans="1:3" x14ac:dyDescent="0.25">
      <c r="A389">
        <v>-0.15901702539883217</v>
      </c>
      <c r="B389">
        <v>158.2694808563011</v>
      </c>
      <c r="C389">
        <v>-23.441555354618433</v>
      </c>
    </row>
    <row r="390" spans="1:3" x14ac:dyDescent="0.25">
      <c r="A390">
        <v>-0.54954529788994433</v>
      </c>
      <c r="B390">
        <v>168.41410682898032</v>
      </c>
      <c r="C390">
        <v>-71.34389273593888</v>
      </c>
    </row>
    <row r="391" spans="1:3" x14ac:dyDescent="0.25">
      <c r="A391">
        <v>-0.59123296657351876</v>
      </c>
      <c r="B391">
        <v>165.5297034767022</v>
      </c>
      <c r="C391">
        <v>-49.446039931373257</v>
      </c>
    </row>
    <row r="392" spans="1:3" x14ac:dyDescent="0.25">
      <c r="A392">
        <v>1.0142914557945799</v>
      </c>
      <c r="B392">
        <v>143.18898412518581</v>
      </c>
      <c r="C392">
        <v>-22.816261639355268</v>
      </c>
    </row>
    <row r="393" spans="1:3" x14ac:dyDescent="0.25">
      <c r="A393">
        <v>0.39659669047316465</v>
      </c>
      <c r="B393">
        <v>151.34700477091019</v>
      </c>
      <c r="C393">
        <v>-20.230280025632499</v>
      </c>
    </row>
    <row r="394" spans="1:3" x14ac:dyDescent="0.25">
      <c r="A394">
        <v>0.24075377526910705</v>
      </c>
      <c r="B394">
        <v>153.45383157765482</v>
      </c>
      <c r="C394">
        <v>-30.245870224841163</v>
      </c>
    </row>
    <row r="395" spans="1:3" x14ac:dyDescent="0.25">
      <c r="A395">
        <v>0.39887548693776048</v>
      </c>
      <c r="B395">
        <v>154.67334486052337</v>
      </c>
      <c r="C395">
        <v>-65.031547194419517</v>
      </c>
    </row>
    <row r="396" spans="1:3" x14ac:dyDescent="0.25">
      <c r="A396">
        <v>-0.91070449185531632</v>
      </c>
      <c r="B396">
        <v>171.65768494585561</v>
      </c>
      <c r="C396">
        <v>-75.241679587164313</v>
      </c>
    </row>
    <row r="397" spans="1:3" x14ac:dyDescent="0.25">
      <c r="A397">
        <v>-0.16451829647101976</v>
      </c>
      <c r="B397">
        <v>163.24312527798398</v>
      </c>
      <c r="C397">
        <v>-76.967825662913029</v>
      </c>
    </row>
    <row r="398" spans="1:3" x14ac:dyDescent="0.25">
      <c r="A398">
        <v>0.18128920616393304</v>
      </c>
      <c r="B398">
        <v>155.49268048658067</v>
      </c>
      <c r="C398">
        <v>-39.072247287519836</v>
      </c>
    </row>
    <row r="399" spans="1:3" x14ac:dyDescent="0.25">
      <c r="A399">
        <v>0.39658963429878774</v>
      </c>
      <c r="B399">
        <v>153.74582841432189</v>
      </c>
      <c r="C399">
        <v>-35.702689756680762</v>
      </c>
    </row>
    <row r="400" spans="1:3" x14ac:dyDescent="0.25">
      <c r="A400">
        <v>-0.68844439576773864</v>
      </c>
      <c r="B400">
        <v>172.65281143585659</v>
      </c>
      <c r="C400">
        <v>-98.498771154076763</v>
      </c>
    </row>
    <row r="401" spans="1:3" x14ac:dyDescent="0.25">
      <c r="A401">
        <v>-0.10807481452112315</v>
      </c>
      <c r="B401">
        <v>160.01465998947793</v>
      </c>
      <c r="C401">
        <v>-46.323095920962629</v>
      </c>
    </row>
    <row r="402" spans="1:3" x14ac:dyDescent="0.25">
      <c r="A402">
        <v>1.0182378791711746</v>
      </c>
      <c r="B402">
        <v>143.27536171487176</v>
      </c>
      <c r="C402">
        <v>-15.255146296195628</v>
      </c>
    </row>
    <row r="403" spans="1:3" x14ac:dyDescent="0.25">
      <c r="A403">
        <v>0.41358649891065463</v>
      </c>
      <c r="B403">
        <v>149.75964239224473</v>
      </c>
      <c r="C403">
        <v>-6.9669531909803677</v>
      </c>
    </row>
    <row r="404" spans="1:3" x14ac:dyDescent="0.25">
      <c r="A404">
        <v>-0.80311722024101229</v>
      </c>
      <c r="B404">
        <v>170.36454673082918</v>
      </c>
      <c r="C404">
        <v>-65.863278026328345</v>
      </c>
    </row>
    <row r="405" spans="1:3" x14ac:dyDescent="0.25">
      <c r="A405">
        <v>0.58499521604286808</v>
      </c>
      <c r="B405">
        <v>146.23840744505065</v>
      </c>
      <c r="C405">
        <v>-0.7825865885526565</v>
      </c>
    </row>
    <row r="406" spans="1:3" x14ac:dyDescent="0.25">
      <c r="A406">
        <v>0.11671325861080757</v>
      </c>
      <c r="B406">
        <v>159.18056439145576</v>
      </c>
      <c r="C406">
        <v>-60.495986499131014</v>
      </c>
    </row>
    <row r="407" spans="1:3" x14ac:dyDescent="0.25">
      <c r="A407">
        <v>-3.3758622055991408E-2</v>
      </c>
      <c r="B407">
        <v>159.79680206956667</v>
      </c>
      <c r="C407">
        <v>-60.858218591505285</v>
      </c>
    </row>
    <row r="408" spans="1:3" x14ac:dyDescent="0.25">
      <c r="A408">
        <v>-0.14137861819153114</v>
      </c>
      <c r="B408">
        <v>160.14009201789364</v>
      </c>
      <c r="C408">
        <v>-52.687911760418196</v>
      </c>
    </row>
    <row r="409" spans="1:3" x14ac:dyDescent="0.25">
      <c r="A409">
        <v>0.59981324055574603</v>
      </c>
      <c r="B409">
        <v>146.59656794917817</v>
      </c>
      <c r="C409">
        <v>-5.9955107235453555</v>
      </c>
    </row>
    <row r="410" spans="1:3" x14ac:dyDescent="0.25">
      <c r="A410">
        <v>-0.14008998643026374</v>
      </c>
      <c r="B410">
        <v>162.78758445873603</v>
      </c>
      <c r="C410">
        <v>-72.777558581842115</v>
      </c>
    </row>
    <row r="411" spans="1:3" x14ac:dyDescent="0.25">
      <c r="A411">
        <v>3.3035124326059283E-2</v>
      </c>
      <c r="B411">
        <v>158.85317630968063</v>
      </c>
      <c r="C411">
        <v>-50.638907057735679</v>
      </c>
    </row>
    <row r="412" spans="1:3" x14ac:dyDescent="0.25">
      <c r="A412">
        <v>-0.42579315084201924</v>
      </c>
      <c r="B412">
        <v>167.32957858942223</v>
      </c>
      <c r="C412">
        <v>-75.837969592500613</v>
      </c>
    </row>
    <row r="413" spans="1:3" x14ac:dyDescent="0.25">
      <c r="A413">
        <v>0.1087318106680943</v>
      </c>
      <c r="B413">
        <v>157.70421198900021</v>
      </c>
      <c r="C413">
        <v>-53.050976327835265</v>
      </c>
    </row>
    <row r="414" spans="1:3" x14ac:dyDescent="0.25">
      <c r="A414">
        <v>0.51907467520977357</v>
      </c>
      <c r="B414">
        <v>153.29847328570858</v>
      </c>
      <c r="C414">
        <v>-61.063292041052556</v>
      </c>
    </row>
    <row r="415" spans="1:3" x14ac:dyDescent="0.25">
      <c r="A415">
        <v>0.87989762984630926</v>
      </c>
      <c r="B415">
        <v>144.79577038719046</v>
      </c>
      <c r="C415">
        <v>-29.323961265209139</v>
      </c>
    </row>
    <row r="416" spans="1:3" x14ac:dyDescent="0.25">
      <c r="A416">
        <v>-0.44715420139532946</v>
      </c>
      <c r="B416">
        <v>169.56814577127622</v>
      </c>
      <c r="C416">
        <v>-115.17358542355211</v>
      </c>
    </row>
    <row r="417" spans="1:3" x14ac:dyDescent="0.25">
      <c r="A417">
        <v>6.4387003971992776E-2</v>
      </c>
      <c r="B417">
        <v>158.78516704895921</v>
      </c>
      <c r="C417">
        <v>-62.948817933105516</v>
      </c>
    </row>
    <row r="418" spans="1:3" x14ac:dyDescent="0.25">
      <c r="A418">
        <v>1.0241552554188549</v>
      </c>
      <c r="B418">
        <v>143.66353224311692</v>
      </c>
      <c r="C418">
        <v>-13.689120731946936</v>
      </c>
    </row>
    <row r="419" spans="1:3" x14ac:dyDescent="0.25">
      <c r="A419">
        <v>0.16688612840005768</v>
      </c>
      <c r="B419">
        <v>155.86064787373584</v>
      </c>
      <c r="C419">
        <v>-26.272629321772683</v>
      </c>
    </row>
    <row r="420" spans="1:3" x14ac:dyDescent="0.25">
      <c r="A420">
        <v>-7.6900975599244317E-2</v>
      </c>
      <c r="B420">
        <v>160.30303260718375</v>
      </c>
      <c r="C420">
        <v>-50.267521951753409</v>
      </c>
    </row>
    <row r="421" spans="1:3" x14ac:dyDescent="0.25">
      <c r="A421">
        <v>0.19546873483315833</v>
      </c>
      <c r="B421">
        <v>155.44367164510169</v>
      </c>
      <c r="C421">
        <v>-30.021641427544029</v>
      </c>
    </row>
    <row r="422" spans="1:3" x14ac:dyDescent="0.25">
      <c r="A422">
        <v>5.0473284780535128E-3</v>
      </c>
      <c r="B422">
        <v>159.99795692866925</v>
      </c>
      <c r="C422">
        <v>-63.147736730024334</v>
      </c>
    </row>
    <row r="423" spans="1:3" x14ac:dyDescent="0.25">
      <c r="A423">
        <v>0.33154667400199272</v>
      </c>
      <c r="B423">
        <v>155.04773765431926</v>
      </c>
      <c r="C423">
        <v>-52.684054542814216</v>
      </c>
    </row>
    <row r="424" spans="1:3" x14ac:dyDescent="0.25">
      <c r="A424">
        <v>-0.39392470284044029</v>
      </c>
      <c r="B424">
        <v>165.42688778986141</v>
      </c>
      <c r="C424">
        <v>-70.490587399274673</v>
      </c>
    </row>
    <row r="425" spans="1:3" x14ac:dyDescent="0.25">
      <c r="A425">
        <v>1.3098261591600531</v>
      </c>
      <c r="B425">
        <v>138.14126140045138</v>
      </c>
      <c r="C425">
        <v>-1.6688258431468594</v>
      </c>
    </row>
    <row r="426" spans="1:3" x14ac:dyDescent="0.25">
      <c r="A426">
        <v>-0.42867892724687812</v>
      </c>
      <c r="B426">
        <v>169.43147218488258</v>
      </c>
      <c r="C426">
        <v>-109.10442532142935</v>
      </c>
    </row>
    <row r="427" spans="1:3" x14ac:dyDescent="0.25">
      <c r="A427">
        <v>0.26876980133417239</v>
      </c>
      <c r="B427">
        <v>151.93619444837537</v>
      </c>
      <c r="C427">
        <v>-25.143686704455973</v>
      </c>
    </row>
    <row r="428" spans="1:3" x14ac:dyDescent="0.25">
      <c r="A428">
        <v>0.50503377084147383</v>
      </c>
      <c r="B428">
        <v>147.67167947172479</v>
      </c>
      <c r="C428">
        <v>6.380198704143587</v>
      </c>
    </row>
    <row r="429" spans="1:3" x14ac:dyDescent="0.25">
      <c r="A429">
        <v>-0.31594680801751346</v>
      </c>
      <c r="B429">
        <v>163.54945963884944</v>
      </c>
      <c r="C429">
        <v>-63.963832693996544</v>
      </c>
    </row>
    <row r="430" spans="1:3" x14ac:dyDescent="0.25">
      <c r="A430">
        <v>-5.3405679662276689E-2</v>
      </c>
      <c r="B430">
        <v>160.6715342127157</v>
      </c>
      <c r="C430">
        <v>-65.086134164551609</v>
      </c>
    </row>
    <row r="431" spans="1:3" x14ac:dyDescent="0.25">
      <c r="A431">
        <v>-0.55898545272604794</v>
      </c>
      <c r="B431">
        <v>167.57551758683388</v>
      </c>
      <c r="C431">
        <v>-58.737138336914015</v>
      </c>
    </row>
    <row r="432" spans="1:3" x14ac:dyDescent="0.25">
      <c r="A432">
        <v>-0.38007872265247333</v>
      </c>
      <c r="B432">
        <v>167.38781345478682</v>
      </c>
      <c r="C432">
        <v>-80.238089189693781</v>
      </c>
    </row>
    <row r="433" spans="1:3" x14ac:dyDescent="0.25">
      <c r="A433">
        <v>0.32711750344629903</v>
      </c>
      <c r="B433">
        <v>151.87054087445097</v>
      </c>
      <c r="C433">
        <v>-24.89408653640049</v>
      </c>
    </row>
    <row r="434" spans="1:3" x14ac:dyDescent="0.25">
      <c r="A434">
        <v>0.66728056540584824</v>
      </c>
      <c r="B434">
        <v>151.23797224568287</v>
      </c>
      <c r="C434">
        <v>-44.767194247363904</v>
      </c>
    </row>
    <row r="435" spans="1:3" x14ac:dyDescent="0.25">
      <c r="A435">
        <v>-0.52086561753127503</v>
      </c>
      <c r="B435">
        <v>164.06030269686104</v>
      </c>
      <c r="C435">
        <v>-55.184104218739144</v>
      </c>
    </row>
    <row r="436" spans="1:3" x14ac:dyDescent="0.25">
      <c r="A436">
        <v>8.4592040630724105E-2</v>
      </c>
      <c r="B436">
        <v>160.80631578863313</v>
      </c>
      <c r="C436">
        <v>-60.314405086277972</v>
      </c>
    </row>
    <row r="437" spans="1:3" x14ac:dyDescent="0.25">
      <c r="A437">
        <v>-0.60610764237269799</v>
      </c>
      <c r="B437">
        <v>166.59240773572981</v>
      </c>
      <c r="C437">
        <v>-52.89356011510931</v>
      </c>
    </row>
    <row r="438" spans="1:3" x14ac:dyDescent="0.25">
      <c r="A438">
        <v>4.2889260218990963E-2</v>
      </c>
      <c r="B438">
        <v>158.96096117892498</v>
      </c>
      <c r="C438">
        <v>-44.739945747032344</v>
      </c>
    </row>
    <row r="439" spans="1:3" x14ac:dyDescent="0.25">
      <c r="A439">
        <v>0.43752690914626036</v>
      </c>
      <c r="B439">
        <v>155.12989970328641</v>
      </c>
      <c r="C439">
        <v>-56.260716277162025</v>
      </c>
    </row>
    <row r="440" spans="1:3" x14ac:dyDescent="0.25">
      <c r="A440">
        <v>-0.67186517847650007</v>
      </c>
      <c r="B440">
        <v>168.16102947372457</v>
      </c>
      <c r="C440">
        <v>-73.444275675441901</v>
      </c>
    </row>
    <row r="441" spans="1:3" x14ac:dyDescent="0.25">
      <c r="A441">
        <v>-0.49148319761226927</v>
      </c>
      <c r="B441">
        <v>165.81325559985763</v>
      </c>
      <c r="C441">
        <v>-55.584540731626412</v>
      </c>
    </row>
    <row r="442" spans="1:3" x14ac:dyDescent="0.25">
      <c r="A442">
        <v>0.1898966872997187</v>
      </c>
      <c r="B442">
        <v>158.92263416842366</v>
      </c>
      <c r="C442">
        <v>-70.650782453112797</v>
      </c>
    </row>
    <row r="443" spans="1:3" x14ac:dyDescent="0.25">
      <c r="A443">
        <v>-0.2760141337951808</v>
      </c>
      <c r="B443">
        <v>164.21373832340473</v>
      </c>
      <c r="C443">
        <v>-55.893757142931051</v>
      </c>
    </row>
    <row r="444" spans="1:3" x14ac:dyDescent="0.25">
      <c r="A444">
        <v>-0.34160429263398595</v>
      </c>
      <c r="B444">
        <v>162.76216931001593</v>
      </c>
      <c r="C444">
        <v>-58.885252978999631</v>
      </c>
    </row>
    <row r="445" spans="1:3" x14ac:dyDescent="0.25">
      <c r="A445">
        <v>0.25403512910878739</v>
      </c>
      <c r="B445">
        <v>157.42234317754702</v>
      </c>
      <c r="C445">
        <v>-50.335726472352178</v>
      </c>
    </row>
    <row r="446" spans="1:3" x14ac:dyDescent="0.25">
      <c r="A446">
        <v>-8.7285196448325081E-2</v>
      </c>
      <c r="B446">
        <v>162.49028422395136</v>
      </c>
      <c r="C446">
        <v>-71.434128181074911</v>
      </c>
    </row>
    <row r="447" spans="1:3" x14ac:dyDescent="0.25">
      <c r="A447">
        <v>0.32903814401900011</v>
      </c>
      <c r="B447">
        <v>150.74877275829604</v>
      </c>
      <c r="C447">
        <v>-16.612635158233683</v>
      </c>
    </row>
    <row r="448" spans="1:3" x14ac:dyDescent="0.25">
      <c r="A448">
        <v>0.36894805649666756</v>
      </c>
      <c r="B448">
        <v>151.7606247322272</v>
      </c>
      <c r="C448">
        <v>-4.1232274423716611</v>
      </c>
    </row>
    <row r="449" spans="1:3" x14ac:dyDescent="0.25">
      <c r="A449">
        <v>0.2524907222885463</v>
      </c>
      <c r="B449">
        <v>157.08429190351524</v>
      </c>
      <c r="C449">
        <v>-49.400228068790852</v>
      </c>
    </row>
    <row r="450" spans="1:3" x14ac:dyDescent="0.25">
      <c r="A450">
        <v>9.6685164805373619E-3</v>
      </c>
      <c r="B450">
        <v>159.87603558343798</v>
      </c>
      <c r="C450">
        <v>-62.483759610714309</v>
      </c>
    </row>
    <row r="451" spans="1:3" x14ac:dyDescent="0.25">
      <c r="A451">
        <v>0.13829767883067143</v>
      </c>
      <c r="B451">
        <v>157.07325367611924</v>
      </c>
      <c r="C451">
        <v>-45.098455982482079</v>
      </c>
    </row>
    <row r="452" spans="1:3" x14ac:dyDescent="0.25">
      <c r="A452">
        <v>-1.7289222418625187</v>
      </c>
      <c r="B452">
        <v>184.97926545554401</v>
      </c>
      <c r="C452">
        <v>-113.16630840777532</v>
      </c>
    </row>
    <row r="453" spans="1:3" x14ac:dyDescent="0.25">
      <c r="A453">
        <v>-0.15705238358154791</v>
      </c>
      <c r="B453">
        <v>160.39060597174873</v>
      </c>
      <c r="C453">
        <v>-43.158915332131293</v>
      </c>
    </row>
    <row r="454" spans="1:3" x14ac:dyDescent="0.25">
      <c r="A454">
        <v>-2.184012963339111E-2</v>
      </c>
      <c r="B454">
        <v>162.20039539516389</v>
      </c>
      <c r="C454">
        <v>-71.979583160574123</v>
      </c>
    </row>
    <row r="455" spans="1:3" x14ac:dyDescent="0.25">
      <c r="A455">
        <v>-0.14487027380552597</v>
      </c>
      <c r="B455">
        <v>162.75689398221564</v>
      </c>
      <c r="C455">
        <v>-81.917466948248389</v>
      </c>
    </row>
    <row r="456" spans="1:3" x14ac:dyDescent="0.25">
      <c r="A456">
        <v>0.35584645065514908</v>
      </c>
      <c r="B456">
        <v>154.20065387183908</v>
      </c>
      <c r="C456">
        <v>-46.778939600488613</v>
      </c>
    </row>
    <row r="457" spans="1:3" x14ac:dyDescent="0.25">
      <c r="A457">
        <v>-0.51621698199445576</v>
      </c>
      <c r="B457">
        <v>167.4360276226071</v>
      </c>
      <c r="C457">
        <v>-73.720691960579643</v>
      </c>
    </row>
    <row r="458" spans="1:3" x14ac:dyDescent="0.25">
      <c r="A458">
        <v>0.33849518506919096</v>
      </c>
      <c r="B458">
        <v>154.64664289578911</v>
      </c>
      <c r="C458">
        <v>-47.530772700255433</v>
      </c>
    </row>
    <row r="459" spans="1:3" x14ac:dyDescent="0.25">
      <c r="A459">
        <v>0.87534129478621536</v>
      </c>
      <c r="B459">
        <v>146.75839137841385</v>
      </c>
      <c r="C459">
        <v>-30.484426190856993</v>
      </c>
    </row>
    <row r="460" spans="1:3" x14ac:dyDescent="0.25">
      <c r="A460">
        <v>0.50954006297864762</v>
      </c>
      <c r="B460">
        <v>151.39976043338498</v>
      </c>
      <c r="C460">
        <v>-39.859594811354832</v>
      </c>
    </row>
    <row r="461" spans="1:3" x14ac:dyDescent="0.25">
      <c r="A461">
        <v>-0.24187627744664839</v>
      </c>
      <c r="B461">
        <v>162.67170557950749</v>
      </c>
      <c r="C461">
        <v>-39.149373250182045</v>
      </c>
    </row>
    <row r="462" spans="1:3" x14ac:dyDescent="0.25">
      <c r="A462">
        <v>0.29254188041784368</v>
      </c>
      <c r="B462">
        <v>155.81530006925655</v>
      </c>
      <c r="C462">
        <v>-58.236512430440889</v>
      </c>
    </row>
    <row r="463" spans="1:3" x14ac:dyDescent="0.25">
      <c r="A463">
        <v>-0.9524471860529643</v>
      </c>
      <c r="B463">
        <v>175.59914097051026</v>
      </c>
      <c r="C463">
        <v>-95.497440477750175</v>
      </c>
    </row>
    <row r="464" spans="1:3" x14ac:dyDescent="0.25">
      <c r="A464">
        <v>6.7720245458435149E-2</v>
      </c>
      <c r="B464">
        <v>160.5355896835498</v>
      </c>
      <c r="C464">
        <v>-72.378424277080782</v>
      </c>
    </row>
    <row r="465" spans="1:3" x14ac:dyDescent="0.25">
      <c r="A465">
        <v>3.6383562265834869E-2</v>
      </c>
      <c r="B465">
        <v>161.14488864050546</v>
      </c>
      <c r="C465">
        <v>-71.503336641206559</v>
      </c>
    </row>
    <row r="466" spans="1:3" x14ac:dyDescent="0.25">
      <c r="A466">
        <v>4.2006875273747621E-2</v>
      </c>
      <c r="B466">
        <v>156.89233443247826</v>
      </c>
      <c r="C466">
        <v>-34.175537907782605</v>
      </c>
    </row>
    <row r="467" spans="1:3" x14ac:dyDescent="0.25">
      <c r="A467">
        <v>0.42759847476566959</v>
      </c>
      <c r="B467">
        <v>152.05773838021634</v>
      </c>
      <c r="C467">
        <v>-33.698984778995751</v>
      </c>
    </row>
    <row r="468" spans="1:3" x14ac:dyDescent="0.25">
      <c r="A468">
        <v>-0.73455578235257357</v>
      </c>
      <c r="B468">
        <v>168.11410325755443</v>
      </c>
      <c r="C468">
        <v>-49.935352914232922</v>
      </c>
    </row>
    <row r="469" spans="1:3" x14ac:dyDescent="0.25">
      <c r="A469">
        <v>-0.17906887417891842</v>
      </c>
      <c r="B469">
        <v>161.64233759530723</v>
      </c>
      <c r="C469">
        <v>-37.640443128522726</v>
      </c>
    </row>
    <row r="470" spans="1:3" x14ac:dyDescent="0.25">
      <c r="A470">
        <v>-8.88377185698003E-2</v>
      </c>
      <c r="B470">
        <v>160.39021704303423</v>
      </c>
      <c r="C470">
        <v>-50.258300568956834</v>
      </c>
    </row>
    <row r="471" spans="1:3" x14ac:dyDescent="0.25">
      <c r="A471">
        <v>0.34690351716483042</v>
      </c>
      <c r="B471">
        <v>152.30371767973594</v>
      </c>
      <c r="C471">
        <v>-22.034290004954478</v>
      </c>
    </row>
    <row r="472" spans="1:3" x14ac:dyDescent="0.25">
      <c r="A472">
        <v>5.3317719882349165E-2</v>
      </c>
      <c r="B472">
        <v>155.6588822505</v>
      </c>
      <c r="C472">
        <v>-27.814430911345909</v>
      </c>
    </row>
    <row r="473" spans="1:3" x14ac:dyDescent="0.25">
      <c r="A473">
        <v>0.56403168917095714</v>
      </c>
      <c r="B473">
        <v>148.15678034395154</v>
      </c>
      <c r="C473">
        <v>-1.9455347307367989</v>
      </c>
    </row>
    <row r="474" spans="1:3" x14ac:dyDescent="0.25">
      <c r="A474">
        <v>0.13494855926741456</v>
      </c>
      <c r="B474">
        <v>157.2469495739268</v>
      </c>
      <c r="C474">
        <v>-38.810558398960282</v>
      </c>
    </row>
    <row r="475" spans="1:3" x14ac:dyDescent="0.25">
      <c r="A475">
        <v>0.34835708457204601</v>
      </c>
      <c r="B475">
        <v>149.62791808707829</v>
      </c>
      <c r="C475">
        <v>-8.7620341470252789</v>
      </c>
    </row>
    <row r="476" spans="1:3" x14ac:dyDescent="0.25">
      <c r="A476">
        <v>-0.69185680469027866</v>
      </c>
      <c r="B476">
        <v>170.48408582566273</v>
      </c>
      <c r="C476">
        <v>-94.977370124626688</v>
      </c>
    </row>
    <row r="477" spans="1:3" x14ac:dyDescent="0.25">
      <c r="A477">
        <v>0.31683050476358426</v>
      </c>
      <c r="B477">
        <v>152.40907608821348</v>
      </c>
      <c r="C477">
        <v>-33.473962459241015</v>
      </c>
    </row>
    <row r="478" spans="1:3" x14ac:dyDescent="0.25">
      <c r="A478">
        <v>1.5628433404448042E-2</v>
      </c>
      <c r="B478">
        <v>158.00237586315544</v>
      </c>
      <c r="C478">
        <v>-53.662543222324665</v>
      </c>
    </row>
    <row r="479" spans="1:3" x14ac:dyDescent="0.25">
      <c r="A479">
        <v>0.34409598794073698</v>
      </c>
      <c r="B479">
        <v>156.93700815114238</v>
      </c>
      <c r="C479">
        <v>-66.40344834310693</v>
      </c>
    </row>
    <row r="480" spans="1:3" x14ac:dyDescent="0.25">
      <c r="A480">
        <v>-0.29158657153143924</v>
      </c>
      <c r="B480">
        <v>164.01201572006951</v>
      </c>
      <c r="C480">
        <v>-60.463387310949592</v>
      </c>
    </row>
    <row r="481" spans="1:3" x14ac:dyDescent="0.25">
      <c r="A481">
        <v>-0.23252899492861023</v>
      </c>
      <c r="B481">
        <v>161.16328397188431</v>
      </c>
      <c r="C481">
        <v>-51.234103528990509</v>
      </c>
    </row>
    <row r="482" spans="1:3" x14ac:dyDescent="0.25">
      <c r="A482">
        <v>-0.36624494882632463</v>
      </c>
      <c r="B482">
        <v>164.44754248050836</v>
      </c>
      <c r="C482">
        <v>-49.379429780678784</v>
      </c>
    </row>
    <row r="483" spans="1:3" x14ac:dyDescent="0.25">
      <c r="A483">
        <v>-0.89519868713926309</v>
      </c>
      <c r="B483">
        <v>173.75133370975669</v>
      </c>
      <c r="C483">
        <v>-88.614452006345104</v>
      </c>
    </row>
    <row r="484" spans="1:3" x14ac:dyDescent="0.25">
      <c r="A484">
        <v>-0.76799569011968849</v>
      </c>
      <c r="B484">
        <v>172.0369670571113</v>
      </c>
      <c r="C484">
        <v>-72.771361024883305</v>
      </c>
    </row>
    <row r="485" spans="1:3" x14ac:dyDescent="0.25">
      <c r="A485">
        <v>0.78484531851303396</v>
      </c>
      <c r="B485">
        <v>144.92905864013622</v>
      </c>
      <c r="C485">
        <v>13.707189111548377</v>
      </c>
    </row>
    <row r="486" spans="1:3" x14ac:dyDescent="0.25">
      <c r="A486">
        <v>-7.308303131056007E-2</v>
      </c>
      <c r="B486">
        <v>159.89227958771613</v>
      </c>
      <c r="C486">
        <v>-56.352114953088901</v>
      </c>
    </row>
    <row r="487" spans="1:3" x14ac:dyDescent="0.25">
      <c r="A487">
        <v>-0.38135060714479418</v>
      </c>
      <c r="B487">
        <v>163.27995568187745</v>
      </c>
      <c r="C487">
        <v>-66.733538854888735</v>
      </c>
    </row>
    <row r="488" spans="1:3" x14ac:dyDescent="0.25">
      <c r="A488">
        <v>0.18212010576166171</v>
      </c>
      <c r="B488">
        <v>154.40272194919302</v>
      </c>
      <c r="C488">
        <v>-14.798424446201734</v>
      </c>
    </row>
    <row r="489" spans="1:3" x14ac:dyDescent="0.25">
      <c r="A489">
        <v>0.70395680030256813</v>
      </c>
      <c r="B489">
        <v>146.66933351124194</v>
      </c>
      <c r="C489">
        <v>-12.865016814464934</v>
      </c>
    </row>
    <row r="490" spans="1:3" x14ac:dyDescent="0.25">
      <c r="A490">
        <v>-0.57320733167040983</v>
      </c>
      <c r="B490">
        <v>167.60906599798378</v>
      </c>
      <c r="C490">
        <v>-57.177945847834231</v>
      </c>
    </row>
    <row r="491" spans="1:3" x14ac:dyDescent="0.25">
      <c r="A491">
        <v>-0.18273646862722109</v>
      </c>
      <c r="B491">
        <v>161.55981941309733</v>
      </c>
      <c r="C491">
        <v>-51.829430130507603</v>
      </c>
    </row>
    <row r="492" spans="1:3" x14ac:dyDescent="0.25">
      <c r="A492">
        <v>5.6820452461496071E-2</v>
      </c>
      <c r="B492">
        <v>155.3220442669317</v>
      </c>
      <c r="C492">
        <v>-9.6620343830316724</v>
      </c>
    </row>
    <row r="493" spans="1:3" x14ac:dyDescent="0.25">
      <c r="A493">
        <v>0.14331531468197051</v>
      </c>
      <c r="B493">
        <v>155.24530444304636</v>
      </c>
      <c r="C493">
        <v>-25.705550659490015</v>
      </c>
    </row>
    <row r="494" spans="1:3" x14ac:dyDescent="0.25">
      <c r="A494">
        <v>0.2417782726693111</v>
      </c>
      <c r="B494">
        <v>155.07908161126537</v>
      </c>
      <c r="C494">
        <v>-32.419345906147562</v>
      </c>
    </row>
    <row r="495" spans="1:3" x14ac:dyDescent="0.25">
      <c r="A495">
        <v>-0.56038558964966212</v>
      </c>
      <c r="B495">
        <v>168.28250840920276</v>
      </c>
      <c r="C495">
        <v>-82.80291137370692</v>
      </c>
    </row>
    <row r="496" spans="1:3" x14ac:dyDescent="0.25">
      <c r="A496">
        <v>0.84645867757242121</v>
      </c>
      <c r="B496">
        <v>146.87911862120902</v>
      </c>
      <c r="C496">
        <v>-25.478613413584714</v>
      </c>
    </row>
    <row r="497" spans="1:3" x14ac:dyDescent="0.25">
      <c r="A497">
        <v>-0.6710175351919021</v>
      </c>
      <c r="B497">
        <v>172.27450262474858</v>
      </c>
      <c r="C497">
        <v>-104.88913889601773</v>
      </c>
    </row>
    <row r="498" spans="1:3" x14ac:dyDescent="0.25">
      <c r="A498">
        <v>-0.30185248840741652</v>
      </c>
      <c r="B498">
        <v>164.13577778645504</v>
      </c>
      <c r="C498">
        <v>-63.419555637989916</v>
      </c>
    </row>
    <row r="499" spans="1:3" x14ac:dyDescent="0.25">
      <c r="A499">
        <v>0.27858475328140792</v>
      </c>
      <c r="B499">
        <v>156.913664678928</v>
      </c>
      <c r="C499">
        <v>-68.142300671351848</v>
      </c>
    </row>
    <row r="500" spans="1:3" x14ac:dyDescent="0.25">
      <c r="A500">
        <v>0.36213631062302926</v>
      </c>
      <c r="B500">
        <v>154.94778995517893</v>
      </c>
      <c r="C500">
        <v>-71.08373324069963</v>
      </c>
    </row>
    <row r="501" spans="1:3" x14ac:dyDescent="0.25">
      <c r="A501">
        <v>8.8798079926210985E-2</v>
      </c>
      <c r="B501">
        <v>157.88220715484889</v>
      </c>
      <c r="C501">
        <v>-66.748081036023265</v>
      </c>
    </row>
  </sheetData>
  <sortState ref="C2:C20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</vt:lpstr>
      <vt:lpstr>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Chiang</dc:creator>
  <cp:lastModifiedBy>Matthew Chiang</cp:lastModifiedBy>
  <dcterms:created xsi:type="dcterms:W3CDTF">2016-11-27T04:17:38Z</dcterms:created>
  <dcterms:modified xsi:type="dcterms:W3CDTF">2016-11-27T07:11:13Z</dcterms:modified>
</cp:coreProperties>
</file>