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1\eclipse-workspace\MusicStore\Documentation\"/>
    </mc:Choice>
  </mc:AlternateContent>
  <xr:revisionPtr revIDLastSave="0" documentId="13_ncr:1_{062468A8-F146-44C8-8538-2A5C2C09909C}" xr6:coauthVersionLast="47" xr6:coauthVersionMax="47" xr10:uidLastSave="{00000000-0000-0000-0000-000000000000}"/>
  <bookViews>
    <workbookView xWindow="-28920" yWindow="-120" windowWidth="29040" windowHeight="15990" xr2:uid="{14003B88-1E4E-4312-8353-3CCDFE83FDEC}"/>
  </bookViews>
  <sheets>
    <sheet name="Sheet1" sheetId="1" r:id="rId1"/>
  </sheets>
  <definedNames>
    <definedName name="Certain">Sheet1!$L$5:$P$5</definedName>
    <definedName name="Extensive">Sheet1!$O$5:$O$9</definedName>
    <definedName name="Insignificant">Sheet1!$L$5:$L$9</definedName>
    <definedName name="Likely">Sheet1!$L$6:$P$6</definedName>
    <definedName name="Moderate">Sheet1!$N$5:$N$9</definedName>
    <definedName name="Negligible">Sheet1!$M$5:$M$9</definedName>
    <definedName name="Possible">Sheet1!$L$7:$P$7</definedName>
    <definedName name="Rare">Sheet1!$L$9:$P$9</definedName>
    <definedName name="Significant">Sheet1!$P$5:$P$9</definedName>
    <definedName name="Unlikely">Sheet1!$L$8:$P$8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 i="1" l="1" a="1"/>
  <c r="H9" i="1" a="1"/>
  <c r="H8" i="1" a="1"/>
  <c r="H7" i="1" a="1"/>
  <c r="H6" i="1" a="1"/>
  <c r="H5" i="1" a="1"/>
  <c r="H10" i="1" l="1"/>
  <c r="H9" i="1"/>
  <c r="H8" i="1"/>
  <c r="H7" i="1"/>
  <c r="H6" i="1"/>
  <c r="H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<sst xmlns="http://schemas.openxmlformats.org/spreadsheetml/2006/main" count="55" uniqueCount="41">
  <si>
    <t>Cause</t>
  </si>
  <si>
    <t>Aim</t>
  </si>
  <si>
    <t>Probability</t>
  </si>
  <si>
    <t>Severity</t>
  </si>
  <si>
    <t>Hazard</t>
  </si>
  <si>
    <t>Insignificant</t>
  </si>
  <si>
    <t>Negligible</t>
  </si>
  <si>
    <t>Moderate</t>
  </si>
  <si>
    <t>Extensive</t>
  </si>
  <si>
    <t>Significant</t>
  </si>
  <si>
    <t>Certain</t>
  </si>
  <si>
    <t>Likely</t>
  </si>
  <si>
    <t>Possible</t>
  </si>
  <si>
    <t>Unlikely</t>
  </si>
  <si>
    <t>Rare</t>
  </si>
  <si>
    <t>Risk Score</t>
  </si>
  <si>
    <t>Strain</t>
  </si>
  <si>
    <t>Prolonged sessions of improper posture and poor setup of workstation.</t>
  </si>
  <si>
    <t>Sit with good posture, take regular breaks and ensure your workstation is set up properly; screen at right height and other ergonomics.</t>
  </si>
  <si>
    <t>Reduce Strain.</t>
  </si>
  <si>
    <t>Stress</t>
  </si>
  <si>
    <t>Overworked, responsibility and other external factors.</t>
  </si>
  <si>
    <t>Action Plan</t>
  </si>
  <si>
    <t>Manage time better, get priorities in order and talk to someone.</t>
  </si>
  <si>
    <t>Feel better.</t>
  </si>
  <si>
    <t>Electric Shock</t>
  </si>
  <si>
    <t>Touching exposed wires and poor wire management. Also through spilled liquids.</t>
  </si>
  <si>
    <t>No uncovered drinks at workstation. Keep cables tidy. Report/Fix faulty electricals before using them.</t>
  </si>
  <si>
    <t>Reduce chance of electric shocks.</t>
  </si>
  <si>
    <t>Keep everyone healthy.</t>
  </si>
  <si>
    <t>Computer Crash</t>
  </si>
  <si>
    <t>For any number of reasons, from dropping it down the stairs to power outage.</t>
  </si>
  <si>
    <t>Save work often and make commits and pushes to a remote repository - this can act as a backup.</t>
  </si>
  <si>
    <t>Reduce risk of losing work.</t>
  </si>
  <si>
    <t>Immobilising Injury</t>
  </si>
  <si>
    <t>Maintain regular communications to ensure everyone has logged on and is working. Otherwise enquiries can be made to try and contact the person and the right treatment of the injured can be administered.</t>
  </si>
  <si>
    <t>Numb Bum</t>
  </si>
  <si>
    <t>Sitting on a firm chair in one position for too long.</t>
  </si>
  <si>
    <t>Move around;  take opportunities to get up and walk about, like breaks. Get a better chair.</t>
  </si>
  <si>
    <t>Person could suffer injury leaving them incapacitated and unable to call for help.</t>
  </si>
  <si>
    <t>Be more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</si>
</sst>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0" xfId="0" applyAlignment="1">
      <alignment vertical="top" wrapText="1"/>
    </xf>
    <xf numFmtId="0" fontId="1" fillId="0" borderId="0" xfId="0" applyFont="1"/>
    <xf numFmtId="0" fontId="0" fillId="2" borderId="4" xfId="0" applyFill="1" applyBorder="1"/>
    <xf numFmtId="0" fontId="0" fillId="2" borderId="5" xfId="0" applyFill="1" applyBorder="1"/>
    <xf numFmtId="0" fontId="0" fillId="2" borderId="8" xfId="0" applyFont="1" applyFill="1" applyBorder="1" applyAlignment="1">
      <alignment horizontal="center"/>
    </xf>
    <xf numFmtId="0" fontId="0" fillId="2" borderId="9" xfId="0" applyFont="1" applyFill="1" applyBorder="1" applyAlignment="1">
      <alignment horizontal="center"/>
    </xf>
    <xf numFmtId="0" fontId="0" fillId="2" borderId="2" xfId="0" applyFont="1" applyFill="1" applyBorder="1" applyAlignment="1">
      <alignment horizontal="center"/>
    </xf>
    <xf numFmtId="0" fontId="1" fillId="2" borderId="6" xfId="0" applyFont="1" applyFill="1" applyBorder="1"/>
    <xf numFmtId="0" fontId="1" fillId="2" borderId="7" xfId="0" applyFont="1" applyFill="1" applyBorder="1"/>
    <xf numFmtId="0" fontId="1" fillId="2" borderId="2" xfId="0" applyFont="1" applyFill="1" applyBorder="1"/>
    <xf numFmtId="0" fontId="1" fillId="2" borderId="1" xfId="0" applyFont="1" applyFill="1" applyBorder="1"/>
    <xf numFmtId="0" fontId="0" fillId="2" borderId="10" xfId="0" applyFont="1" applyFill="1" applyBorder="1" applyAlignment="1">
      <alignment horizontal="center" vertical="center" textRotation="90"/>
    </xf>
    <xf numFmtId="0" fontId="1" fillId="2" borderId="3" xfId="0" applyFont="1" applyFill="1" applyBorder="1"/>
    <xf numFmtId="0" fontId="0" fillId="2" borderId="11" xfId="0" applyFont="1" applyFill="1" applyBorder="1" applyAlignment="1">
      <alignment horizontal="center" vertical="center" textRotation="90"/>
    </xf>
    <xf numFmtId="0" fontId="0" fillId="2" borderId="3" xfId="0" applyFont="1" applyFill="1" applyBorder="1" applyAlignment="1">
      <alignment horizontal="center" vertical="center" textRotation="90"/>
    </xf>
    <xf numFmtId="0" fontId="3" fillId="0" borderId="0" xfId="0" applyFont="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FCB6E-9117-42B8-AC49-0D0655BAED28}">
  <dimension ref="B3:P10"/>
  <sheetViews>
    <sheetView tabSelected="1" workbookViewId="0">
      <selection activeCell="E10" sqref="E10"/>
    </sheetView>
  </sheetViews>
  <sheetFormatPr defaultRowHeight="14.4" x14ac:dyDescent="0.3"/>
  <cols>
    <col min="2" max="2" width="13.5546875" style="17" customWidth="1"/>
    <col min="3" max="3" width="18.109375" style="2" customWidth="1"/>
    <col min="4" max="4" width="31.6640625" style="2" customWidth="1"/>
    <col min="5" max="5" width="11.33203125" style="2" customWidth="1"/>
    <col min="6" max="6" width="10.44140625" style="2" bestFit="1" customWidth="1"/>
    <col min="7" max="7" width="11.5546875" style="2" bestFit="1" customWidth="1"/>
    <col min="8" max="8" width="9.5546875" style="2" bestFit="1" customWidth="1"/>
    <col min="10" max="10" width="4.109375" bestFit="1" customWidth="1"/>
    <col min="11" max="11" width="8.21875" bestFit="1" customWidth="1"/>
    <col min="12" max="12" width="11.5546875" bestFit="1" customWidth="1"/>
    <col min="13" max="13" width="9.88671875" bestFit="1" customWidth="1"/>
    <col min="14" max="14" width="9.5546875" bestFit="1" customWidth="1"/>
    <col min="15" max="15" width="9.33203125" bestFit="1" customWidth="1"/>
    <col min="16" max="16" width="10" bestFit="1" customWidth="1"/>
  </cols>
  <sheetData>
    <row r="3" spans="2:16" x14ac:dyDescent="0.3">
      <c r="J3" s="4"/>
      <c r="K3" s="5"/>
      <c r="L3" s="6" t="s">
        <v>3</v>
      </c>
      <c r="M3" s="7"/>
      <c r="N3" s="7"/>
      <c r="O3" s="7"/>
      <c r="P3" s="8"/>
    </row>
    <row r="4" spans="2:16" x14ac:dyDescent="0.3">
      <c r="B4" s="18" t="s">
        <v>4</v>
      </c>
      <c r="C4" s="18" t="s">
        <v>0</v>
      </c>
      <c r="D4" s="18" t="s">
        <v>22</v>
      </c>
      <c r="E4" s="18" t="s">
        <v>1</v>
      </c>
      <c r="F4" s="18" t="s">
        <v>2</v>
      </c>
      <c r="G4" s="18" t="s">
        <v>3</v>
      </c>
      <c r="H4" s="18" t="s">
        <v>15</v>
      </c>
      <c r="I4" s="3"/>
      <c r="J4" s="9"/>
      <c r="K4" s="10"/>
      <c r="L4" s="11" t="s">
        <v>5</v>
      </c>
      <c r="M4" s="12" t="s">
        <v>6</v>
      </c>
      <c r="N4" s="12" t="s">
        <v>7</v>
      </c>
      <c r="O4" s="12" t="s">
        <v>8</v>
      </c>
      <c r="P4" s="12" t="s">
        <v>9</v>
      </c>
    </row>
    <row r="5" spans="2:16" ht="57.6" x14ac:dyDescent="0.3">
      <c r="B5" s="19" t="s">
        <v>16</v>
      </c>
      <c r="C5" s="20" t="s">
        <v>17</v>
      </c>
      <c r="D5" s="20" t="s">
        <v>18</v>
      </c>
      <c r="E5" s="20" t="s">
        <v>19</v>
      </c>
      <c r="F5" s="20" t="s">
        <v>13</v>
      </c>
      <c r="G5" s="20" t="s">
        <v>7</v>
      </c>
      <c r="H5" s="20" cm="1">
        <f t="array" aca="1" ref="H5" ca="1">INDIRECT(F5) INDIRECT(G5)</f>
        <v>4</v>
      </c>
      <c r="J5" s="13" t="s">
        <v>2</v>
      </c>
      <c r="K5" s="14" t="s">
        <v>10</v>
      </c>
      <c r="L5" s="1">
        <v>5</v>
      </c>
      <c r="M5" s="1">
        <v>6</v>
      </c>
      <c r="N5" s="1">
        <v>7</v>
      </c>
      <c r="O5" s="1">
        <v>8</v>
      </c>
      <c r="P5" s="1">
        <v>9</v>
      </c>
    </row>
    <row r="6" spans="2:16" ht="57.6" x14ac:dyDescent="0.3">
      <c r="B6" s="19" t="s">
        <v>20</v>
      </c>
      <c r="C6" s="20" t="s">
        <v>21</v>
      </c>
      <c r="D6" s="20" t="s">
        <v>23</v>
      </c>
      <c r="E6" s="20" t="s">
        <v>24</v>
      </c>
      <c r="F6" s="20" t="s">
        <v>13</v>
      </c>
      <c r="G6" s="20" t="s">
        <v>7</v>
      </c>
      <c r="H6" s="20" cm="1">
        <f t="array" aca="1" ref="H6" ca="1">INDIRECT(F6) INDIRECT(G6)</f>
        <v>4</v>
      </c>
      <c r="J6" s="15"/>
      <c r="K6" s="12" t="s">
        <v>11</v>
      </c>
      <c r="L6" s="1">
        <v>4</v>
      </c>
      <c r="M6" s="1">
        <v>5</v>
      </c>
      <c r="N6" s="1">
        <v>6</v>
      </c>
      <c r="O6" s="1">
        <v>7</v>
      </c>
      <c r="P6" s="1">
        <v>8</v>
      </c>
    </row>
    <row r="7" spans="2:16" ht="72" x14ac:dyDescent="0.3">
      <c r="B7" s="19" t="s">
        <v>25</v>
      </c>
      <c r="C7" s="20" t="s">
        <v>26</v>
      </c>
      <c r="D7" s="20" t="s">
        <v>27</v>
      </c>
      <c r="E7" s="20" t="s">
        <v>28</v>
      </c>
      <c r="F7" s="20" t="s">
        <v>14</v>
      </c>
      <c r="G7" s="20" t="s">
        <v>9</v>
      </c>
      <c r="H7" s="20" cm="1">
        <f t="array" aca="1" ref="H7" ca="1">INDIRECT(F7) INDIRECT(G7)</f>
        <v>5</v>
      </c>
      <c r="J7" s="15"/>
      <c r="K7" s="12" t="s">
        <v>12</v>
      </c>
      <c r="L7" s="1">
        <v>3</v>
      </c>
      <c r="M7" s="1">
        <v>4</v>
      </c>
      <c r="N7" s="1">
        <v>5</v>
      </c>
      <c r="O7" s="1">
        <v>6</v>
      </c>
      <c r="P7" s="1">
        <v>7</v>
      </c>
    </row>
    <row r="8" spans="2:16" ht="86.4" x14ac:dyDescent="0.3">
      <c r="B8" s="19" t="s">
        <v>34</v>
      </c>
      <c r="C8" s="20" t="s">
        <v>39</v>
      </c>
      <c r="D8" s="20" t="s">
        <v>35</v>
      </c>
      <c r="E8" s="20" t="s">
        <v>29</v>
      </c>
      <c r="F8" s="20" t="s">
        <v>14</v>
      </c>
      <c r="G8" s="20" t="s">
        <v>9</v>
      </c>
      <c r="H8" s="20" cm="1">
        <f t="array" aca="1" ref="H8" ca="1">INDIRECT(F8) INDIRECT(G8)</f>
        <v>5</v>
      </c>
      <c r="J8" s="15"/>
      <c r="K8" s="12" t="s">
        <v>13</v>
      </c>
      <c r="L8" s="1">
        <v>2</v>
      </c>
      <c r="M8" s="1">
        <v>3</v>
      </c>
      <c r="N8" s="1">
        <v>4</v>
      </c>
      <c r="O8" s="1">
        <v>5</v>
      </c>
      <c r="P8" s="1">
        <v>6</v>
      </c>
    </row>
    <row r="9" spans="2:16" ht="72" x14ac:dyDescent="0.3">
      <c r="B9" s="19" t="s">
        <v>30</v>
      </c>
      <c r="C9" s="20" t="s">
        <v>31</v>
      </c>
      <c r="D9" s="20" t="s">
        <v>32</v>
      </c>
      <c r="E9" s="20" t="s">
        <v>33</v>
      </c>
      <c r="F9" s="20" t="s">
        <v>13</v>
      </c>
      <c r="G9" s="20" t="s">
        <v>8</v>
      </c>
      <c r="H9" s="20" cm="1">
        <f t="array" aca="1" ref="H9" ca="1">INDIRECT(F9) INDIRECT(G9)</f>
        <v>5</v>
      </c>
      <c r="J9" s="16"/>
      <c r="K9" s="12" t="s">
        <v>14</v>
      </c>
      <c r="L9" s="1">
        <v>1</v>
      </c>
      <c r="M9" s="1">
        <v>2</v>
      </c>
      <c r="N9" s="1">
        <v>3</v>
      </c>
      <c r="O9" s="1">
        <v>4</v>
      </c>
      <c r="P9" s="1">
        <v>5</v>
      </c>
    </row>
    <row r="10" spans="2:16" ht="57.6" x14ac:dyDescent="0.3">
      <c r="B10" s="19" t="s">
        <v>36</v>
      </c>
      <c r="C10" s="20" t="s">
        <v>37</v>
      </c>
      <c r="D10" s="20" t="s">
        <v>38</v>
      </c>
      <c r="E10" s="20" t="s">
        <v>40</v>
      </c>
      <c r="F10" s="20" t="s">
        <v>11</v>
      </c>
      <c r="G10" s="20" t="s">
        <v>5</v>
      </c>
      <c r="H10" s="20" cm="1">
        <f t="array" aca="1" ref="H10" ca="1">INDIRECT(F10) INDIRECT(G10)</f>
        <v>4</v>
      </c>
    </row>
  </sheetData>
  <mergeCells count="2">
    <mergeCell ref="L3:P3"/>
    <mergeCell ref="J5:J9"/>
  </mergeCells>
  <conditionalFormatting sqref="L5:P9">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Certain</vt:lpstr>
      <vt:lpstr>Extensive</vt:lpstr>
      <vt:lpstr>Insignificant</vt:lpstr>
      <vt:lpstr>Likely</vt:lpstr>
      <vt:lpstr>Moderate</vt:lpstr>
      <vt:lpstr>Negligible</vt:lpstr>
      <vt:lpstr>Possible</vt:lpstr>
      <vt:lpstr>Rare</vt:lpstr>
      <vt:lpstr>Significant</vt:lpstr>
      <vt:lpstr>Unlikely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Place</dc:creator>
  <cp:lastModifiedBy>Matthew Place</cp:lastModifiedBy>
  <dcterms:created xsi:type="dcterms:W3CDTF">2021-10-15T13:23:56Z</dcterms:created>
  <dcterms:modified xsi:type="dcterms:W3CDTF">2021-10-15T14:26:12Z</dcterms:modified>
</cp:coreProperties>
</file>