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km\Desktop\"/>
    </mc:Choice>
  </mc:AlternateContent>
  <xr:revisionPtr revIDLastSave="0" documentId="13_ncr:1_{8F16B033-03C9-4D0D-BD9A-EE701632F5EF}" xr6:coauthVersionLast="47" xr6:coauthVersionMax="47" xr10:uidLastSave="{00000000-0000-0000-0000-000000000000}"/>
  <bookViews>
    <workbookView xWindow="39060" yWindow="6300" windowWidth="23220" windowHeight="15435" activeTab="1" xr2:uid="{F9D8A85E-6476-4D3B-9CF1-DDB909F0AABB}"/>
  </bookViews>
  <sheets>
    <sheet name="static" sheetId="1" r:id="rId1"/>
    <sheet name="series" sheetId="2" r:id="rId2"/>
  </sheets>
  <definedNames>
    <definedName name="TRNR_76208f08f9fa46219901fd93977707a7_33_3" hidden="1">static!$A$1</definedName>
    <definedName name="TRNR_e449bd7adaee43f8864745c2becc80bc_330_121" hidden="1">series!$A$1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Ackman</author>
  </authors>
  <commentList>
    <comment ref="A1" authorId="0" shapeId="0" xr:uid="{7A80582E-59DA-45FD-B554-6B26E24232CE}">
      <text>
        <r>
          <rPr>
            <b/>
            <sz val="9"/>
            <color indexed="81"/>
            <rFont val="Tahoma"/>
            <family val="2"/>
          </rPr>
          <t>=DSGRID("@AAPL,@MSFT,U:TMO,@CSCO,U:ORCL,@ADBE,@TXN,@QCOM,U:IBM,@INTC,@AMD,@INTU,@ADI,@AMAT,@MU,@ADSK,U:A,@KLAC,U:MSI,U:HPQ,U:JBL,U:GLW,@NTAP,U:PKI,@PTC,U:NCR,U:CIEN,@TER,U:DXC,@SANM,U:UIS,@VIAV,@XRX","NAME;ISIN;WC07021","Latest Value","","","RowHeader=true;ColHeader=true;DispSeriesDescription=true;DispDatatypeDescription=true")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Ackman</author>
  </authors>
  <commentList>
    <comment ref="A1" authorId="0" shapeId="0" xr:uid="{34C987F2-725E-42FD-BCCE-D0BA94585182}">
      <text>
        <r>
          <rPr>
            <b/>
            <sz val="9"/>
            <color indexed="81"/>
            <rFont val="Tahoma"/>
            <family val="2"/>
          </rPr>
          <t>=DSGRID(static!$C$2:$C$34,"P;DY;PE;EPS1FD12;VO;WC05476;WC18100;WC02101;WC03251;WC08366","-10Y","","M","RowHeader=true;ColHeader=true;Transpose=true;DispSeriesDescription=true;YearlyTSFormat=false;QuarterlyTSFormat=false","")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<sst xmlns="http://schemas.openxmlformats.org/spreadsheetml/2006/main" count="433" uniqueCount="400">
  <si>
    <t>ISIN CODE</t>
  </si>
  <si>
    <t>US4592001014</t>
  </si>
  <si>
    <t>US0079031078</t>
  </si>
  <si>
    <t>US00724F1012</t>
  </si>
  <si>
    <t>US0326541051</t>
  </si>
  <si>
    <t>US0378331005</t>
  </si>
  <si>
    <t>US0382221051</t>
  </si>
  <si>
    <t>US0527691069</t>
  </si>
  <si>
    <t>US17275R1023</t>
  </si>
  <si>
    <t>US2193501051</t>
  </si>
  <si>
    <t>US7140461093</t>
  </si>
  <si>
    <t>US4612021034</t>
  </si>
  <si>
    <t>US4581401001</t>
  </si>
  <si>
    <t>US4824801009</t>
  </si>
  <si>
    <t>US00846U1016</t>
  </si>
  <si>
    <t>US5949181045</t>
  </si>
  <si>
    <t>US5951121038</t>
  </si>
  <si>
    <t>US64110D1046</t>
  </si>
  <si>
    <t>US68389X1054</t>
  </si>
  <si>
    <t>US7475251036</t>
  </si>
  <si>
    <t>US8807701029</t>
  </si>
  <si>
    <t>US8825081040</t>
  </si>
  <si>
    <t>US8835561023</t>
  </si>
  <si>
    <t>US6200763075</t>
  </si>
  <si>
    <t>US69370C1009</t>
  </si>
  <si>
    <t>US40434L1052</t>
  </si>
  <si>
    <t>US23355L1061</t>
  </si>
  <si>
    <t>SIC CODE 1</t>
  </si>
  <si>
    <t>NAME</t>
  </si>
  <si>
    <t>INTERNATIONAL BUS.MCHS.</t>
  </si>
  <si>
    <t>ADVANCED MICRO DEVICES</t>
  </si>
  <si>
    <t>ADOBE (NAS)</t>
  </si>
  <si>
    <t>ANALOG DEVICES</t>
  </si>
  <si>
    <t>APPLE</t>
  </si>
  <si>
    <t>APPLIED MATS.</t>
  </si>
  <si>
    <t>AUTODESK</t>
  </si>
  <si>
    <t>CISCO SYSTEMS</t>
  </si>
  <si>
    <t>CORNING</t>
  </si>
  <si>
    <t>PERKINELMER</t>
  </si>
  <si>
    <t>INTUIT</t>
  </si>
  <si>
    <t>INTEL</t>
  </si>
  <si>
    <t>KLA</t>
  </si>
  <si>
    <t>AGILENT TECHS.</t>
  </si>
  <si>
    <t>MICROSOFT</t>
  </si>
  <si>
    <t>MICRON TECHNOLOGY</t>
  </si>
  <si>
    <t>NETAPP</t>
  </si>
  <si>
    <t>ORACLE</t>
  </si>
  <si>
    <t>QUALCOMM</t>
  </si>
  <si>
    <t>TERADYNE (XSC)</t>
  </si>
  <si>
    <t>TEXAS INSTRUMENTS</t>
  </si>
  <si>
    <t>THERMO FISHER SCIENTIFIC</t>
  </si>
  <si>
    <t>MOTOROLA SOLUTIONS</t>
  </si>
  <si>
    <t>PTC</t>
  </si>
  <si>
    <t>HP</t>
  </si>
  <si>
    <t>DXC TECHNOLOGY</t>
  </si>
  <si>
    <t>CIENA</t>
  </si>
  <si>
    <t>US1717793095</t>
  </si>
  <si>
    <t>VIAVI SOLUTIONS</t>
  </si>
  <si>
    <t>US9255501051</t>
  </si>
  <si>
    <t>JABIL</t>
  </si>
  <si>
    <t>US4663131039</t>
  </si>
  <si>
    <t>NCR</t>
  </si>
  <si>
    <t>US62886E1082</t>
  </si>
  <si>
    <t>SANMINA</t>
  </si>
  <si>
    <t>US8010561020</t>
  </si>
  <si>
    <t>UNISYS</t>
  </si>
  <si>
    <t>US9092143067</t>
  </si>
  <si>
    <t>XEROX HOLDINGS</t>
  </si>
  <si>
    <t>US98421M1062</t>
  </si>
  <si>
    <t>@AAPL</t>
  </si>
  <si>
    <t>@MSFT</t>
  </si>
  <si>
    <t>U:TMO</t>
  </si>
  <si>
    <t>@CSCO</t>
  </si>
  <si>
    <t>U:ORCL</t>
  </si>
  <si>
    <t>@ADBE</t>
  </si>
  <si>
    <t>@TXN</t>
  </si>
  <si>
    <t>@QCOM</t>
  </si>
  <si>
    <t>U:IBM</t>
  </si>
  <si>
    <t>@INTC</t>
  </si>
  <si>
    <t>@AMD</t>
  </si>
  <si>
    <t>@INTU</t>
  </si>
  <si>
    <t>@ADI</t>
  </si>
  <si>
    <t>@AMAT</t>
  </si>
  <si>
    <t>@MU</t>
  </si>
  <si>
    <t>@ADSK</t>
  </si>
  <si>
    <t>U:A</t>
  </si>
  <si>
    <t>@KLAC</t>
  </si>
  <si>
    <t>U:MSI</t>
  </si>
  <si>
    <t>U:HPQ</t>
  </si>
  <si>
    <t>U:JBL</t>
  </si>
  <si>
    <t>U:GLW</t>
  </si>
  <si>
    <t>@NTAP</t>
  </si>
  <si>
    <t>U:PKI</t>
  </si>
  <si>
    <t>@PTC</t>
  </si>
  <si>
    <t>U:NCR</t>
  </si>
  <si>
    <t>U:CIEN</t>
  </si>
  <si>
    <t>@TER</t>
  </si>
  <si>
    <t>U:DXC</t>
  </si>
  <si>
    <t>@SANM</t>
  </si>
  <si>
    <t>U:UIS</t>
  </si>
  <si>
    <t>@VIAV</t>
  </si>
  <si>
    <t>@XRX</t>
  </si>
  <si>
    <t>APPLE - DIVIDEND YIELD</t>
  </si>
  <si>
    <t>APPLE - PER</t>
  </si>
  <si>
    <t>APPLE - 12MTH FORWARD EPS</t>
  </si>
  <si>
    <t>APPLE - TURNOVER BY VOLUME</t>
  </si>
  <si>
    <t>APPLE - BOOK VALUE PER SHARE</t>
  </si>
  <si>
    <t>APPLE - ENTERPRISE VALUE</t>
  </si>
  <si>
    <t>APPLE - TOTAL INVENTORIES</t>
  </si>
  <si>
    <t>APPLE - LONG TERM DEBT</t>
  </si>
  <si>
    <t>APPLE - NET MARGIN</t>
  </si>
  <si>
    <t>MICROSOFT - DIVIDEND YIELD</t>
  </si>
  <si>
    <t>MICROSOFT - PER</t>
  </si>
  <si>
    <t>MICROSOFT - 12MTH FORWARD EPS</t>
  </si>
  <si>
    <t>MICROSOFT - TURNOVER BY VOLUME</t>
  </si>
  <si>
    <t>MICROSOFT - BOOK VALUE PER SHARE</t>
  </si>
  <si>
    <t>MICROSOFT - ENTERPRISE VALUE</t>
  </si>
  <si>
    <t>MICROSOFT - TOTAL INVENTORIES</t>
  </si>
  <si>
    <t>MICROSOFT - LONG TERM DEBT</t>
  </si>
  <si>
    <t>MICROSOFT - NET MARGIN</t>
  </si>
  <si>
    <t>THERMO FISHER SCIENTIFIC - DIVIDEND YIELD</t>
  </si>
  <si>
    <t>THERMO FISHER SCIENTIFIC - PER</t>
  </si>
  <si>
    <t>THERMO FISHER SCIENTIFIC - 12MTH FORWARD EPS</t>
  </si>
  <si>
    <t>THERMO FISHER SCIENTIFIC - TURNOVER BY VOLUME</t>
  </si>
  <si>
    <t>THERMO FISHER SCIENTIFIC - BOOK VALUE PER SHARE</t>
  </si>
  <si>
    <t>THERMO FISHER SCIENTIFIC - ENTERPRISE VALUE</t>
  </si>
  <si>
    <t>THERMO FISHER SCIENTIFIC - TOTAL INVENTORIES</t>
  </si>
  <si>
    <t>THERMO FISHER SCIENTIFIC - LONG TERM DEBT</t>
  </si>
  <si>
    <t>THERMO FISHER SCIENTIFIC - NET MARGIN</t>
  </si>
  <si>
    <t>CISCO SYSTEMS - DIVIDEND YIELD</t>
  </si>
  <si>
    <t>CISCO SYSTEMS - PER</t>
  </si>
  <si>
    <t>CISCO SYSTEMS - 12MTH FORWARD EPS</t>
  </si>
  <si>
    <t>CISCO SYSTEMS - TURNOVER BY VOLUME</t>
  </si>
  <si>
    <t>CISCO SYSTEMS - BOOK VALUE PER SHARE</t>
  </si>
  <si>
    <t>CISCO SYSTEMS - ENTERPRISE VALUE</t>
  </si>
  <si>
    <t>CISCO SYSTEMS - TOTAL INVENTORIES</t>
  </si>
  <si>
    <t>CISCO SYSTEMS - LONG TERM DEBT</t>
  </si>
  <si>
    <t>CISCO SYSTEMS - NET MARGIN</t>
  </si>
  <si>
    <t>ORACLE - DIVIDEND YIELD</t>
  </si>
  <si>
    <t>ORACLE - PER</t>
  </si>
  <si>
    <t>ORACLE - 12MTH FORWARD EPS</t>
  </si>
  <si>
    <t>ORACLE - TURNOVER BY VOLUME</t>
  </si>
  <si>
    <t>ORACLE - BOOK VALUE PER SHARE</t>
  </si>
  <si>
    <t>ORACLE - ENTERPRISE VALUE</t>
  </si>
  <si>
    <t>ORACLE - TOTAL INVENTORIES</t>
  </si>
  <si>
    <t>ORACLE - LONG TERM DEBT</t>
  </si>
  <si>
    <t>ORACLE - NET MARGIN</t>
  </si>
  <si>
    <t>ADOBE (NAS) - DIVIDEND YIELD</t>
  </si>
  <si>
    <t>ADOBE (NAS) - PER</t>
  </si>
  <si>
    <t>ADOBE (NAS) - 12MTH FORWARD EPS</t>
  </si>
  <si>
    <t>ADOBE (NAS) - TURNOVER BY VOLUME</t>
  </si>
  <si>
    <t>ADOBE (NAS) - BOOK VALUE PER SHARE</t>
  </si>
  <si>
    <t>ADOBE (NAS) - ENTERPRISE VALUE</t>
  </si>
  <si>
    <t>ADOBE (NAS) - TOTAL INVENTORIES</t>
  </si>
  <si>
    <t>ADOBE (NAS) - LONG TERM DEBT</t>
  </si>
  <si>
    <t>ADOBE (NAS) - NET MARGIN</t>
  </si>
  <si>
    <t>TEXAS INSTRUMENTS - DIVIDEND YIELD</t>
  </si>
  <si>
    <t>TEXAS INSTRUMENTS - PER</t>
  </si>
  <si>
    <t>TEXAS INSTRUMENTS - 12MTH FORWARD EPS</t>
  </si>
  <si>
    <t>TEXAS INSTRUMENTS - TURNOVER BY VOLUME</t>
  </si>
  <si>
    <t>TEXAS INSTRUMENTS - BOOK VALUE PER SHARE</t>
  </si>
  <si>
    <t>TEXAS INSTRUMENTS - ENTERPRISE VALUE</t>
  </si>
  <si>
    <t>TEXAS INSTRUMENTS - TOTAL INVENTORIES</t>
  </si>
  <si>
    <t>TEXAS INSTRUMENTS - LONG TERM DEBT</t>
  </si>
  <si>
    <t>TEXAS INSTRUMENTS - NET MARGIN</t>
  </si>
  <si>
    <t>QUALCOMM - DIVIDEND YIELD</t>
  </si>
  <si>
    <t>QUALCOMM - PER</t>
  </si>
  <si>
    <t>QUALCOMM - 12MTH FORWARD EPS</t>
  </si>
  <si>
    <t>QUALCOMM - TURNOVER BY VOLUME</t>
  </si>
  <si>
    <t>QUALCOMM - BOOK VALUE PER SHARE</t>
  </si>
  <si>
    <t>QUALCOMM - ENTERPRISE VALUE</t>
  </si>
  <si>
    <t>QUALCOMM - TOTAL INVENTORIES</t>
  </si>
  <si>
    <t>QUALCOMM - LONG TERM DEBT</t>
  </si>
  <si>
    <t>QUALCOMM - NET MARGIN</t>
  </si>
  <si>
    <t>INTERNATIONAL BUS.MCHS. - DIVIDEND YIELD</t>
  </si>
  <si>
    <t>INTERNATIONAL BUS.MCHS. - PER</t>
  </si>
  <si>
    <t>INTERNATIONAL BUS.MCHS. - 12MTH FORWARD EPS</t>
  </si>
  <si>
    <t>INTERNATIONAL BUS.MCHS. - TURNOVER BY VOLUME</t>
  </si>
  <si>
    <t>INTERNATIONAL BUS.MCHS. - BOOK VALUE PER SHARE</t>
  </si>
  <si>
    <t>INTERNATIONAL BUS.MCHS. - ENTERPRISE VALUE</t>
  </si>
  <si>
    <t>INTERNATIONAL BUS.MCHS. - TOTAL INVENTORIES</t>
  </si>
  <si>
    <t>INTERNATIONAL BUS.MCHS. - LONG TERM DEBT</t>
  </si>
  <si>
    <t>INTERNATIONAL BUS.MCHS. - NET MARGIN</t>
  </si>
  <si>
    <t>INTEL - DIVIDEND YIELD</t>
  </si>
  <si>
    <t>INTEL - PER</t>
  </si>
  <si>
    <t>INTEL - 12MTH FORWARD EPS</t>
  </si>
  <si>
    <t>INTEL - TURNOVER BY VOLUME</t>
  </si>
  <si>
    <t>INTEL - BOOK VALUE PER SHARE</t>
  </si>
  <si>
    <t>INTEL - ENTERPRISE VALUE</t>
  </si>
  <si>
    <t>INTEL - TOTAL INVENTORIES</t>
  </si>
  <si>
    <t>INTEL - LONG TERM DEBT</t>
  </si>
  <si>
    <t>INTEL - NET MARGIN</t>
  </si>
  <si>
    <t>ADVANCED MICRO DEVICES - DIVIDEND YIELD</t>
  </si>
  <si>
    <t>ADVANCED MICRO DEVICES - PER</t>
  </si>
  <si>
    <t>ADVANCED MICRO DEVICES - 12MTH FORWARD EPS</t>
  </si>
  <si>
    <t>ADVANCED MICRO DEVICES - TURNOVER BY VOLUME</t>
  </si>
  <si>
    <t>ADVANCED MICRO DEVICES - BOOK VALUE PER SHARE</t>
  </si>
  <si>
    <t>ADVANCED MICRO DEVICES - ENTERPRISE VALUE</t>
  </si>
  <si>
    <t>ADVANCED MICRO DEVICES - TOTAL INVENTORIES</t>
  </si>
  <si>
    <t>ADVANCED MICRO DEVICES - LONG TERM DEBT</t>
  </si>
  <si>
    <t>ADVANCED MICRO DEVICES - NET MARGIN</t>
  </si>
  <si>
    <t>INTUIT - DIVIDEND YIELD</t>
  </si>
  <si>
    <t>INTUIT - PER</t>
  </si>
  <si>
    <t>INTUIT - 12MTH FORWARD EPS</t>
  </si>
  <si>
    <t>INTUIT - TURNOVER BY VOLUME</t>
  </si>
  <si>
    <t>INTUIT - BOOK VALUE PER SHARE</t>
  </si>
  <si>
    <t>INTUIT - ENTERPRISE VALUE</t>
  </si>
  <si>
    <t>INTUIT - TOTAL INVENTORIES</t>
  </si>
  <si>
    <t>INTUIT - LONG TERM DEBT</t>
  </si>
  <si>
    <t>INTUIT - NET MARGIN</t>
  </si>
  <si>
    <t>ANALOG DEVICES - DIVIDEND YIELD</t>
  </si>
  <si>
    <t>ANALOG DEVICES - PER</t>
  </si>
  <si>
    <t>ANALOG DEVICES - 12MTH FORWARD EPS</t>
  </si>
  <si>
    <t>ANALOG DEVICES - TURNOVER BY VOLUME</t>
  </si>
  <si>
    <t>ANALOG DEVICES - BOOK VALUE PER SHARE</t>
  </si>
  <si>
    <t>ANALOG DEVICES - ENTERPRISE VALUE</t>
  </si>
  <si>
    <t>ANALOG DEVICES - TOTAL INVENTORIES</t>
  </si>
  <si>
    <t>ANALOG DEVICES - LONG TERM DEBT</t>
  </si>
  <si>
    <t>ANALOG DEVICES - NET MARGIN</t>
  </si>
  <si>
    <t>APPLIED MATS. - DIVIDEND YIELD</t>
  </si>
  <si>
    <t>APPLIED MATS. - PER</t>
  </si>
  <si>
    <t>APPLIED MATS. - 12MTH FORWARD EPS</t>
  </si>
  <si>
    <t>APPLIED MATS. - TURNOVER BY VOLUME</t>
  </si>
  <si>
    <t>APPLIED MATS. - BOOK VALUE PER SHARE</t>
  </si>
  <si>
    <t>APPLIED MATS. - ENTERPRISE VALUE</t>
  </si>
  <si>
    <t>APPLIED MATS. - TOTAL INVENTORIES</t>
  </si>
  <si>
    <t>APPLIED MATS. - LONG TERM DEBT</t>
  </si>
  <si>
    <t>APPLIED MATS. - NET MARGIN</t>
  </si>
  <si>
    <t>MICRON TECHNOLOGY - DIVIDEND YIELD</t>
  </si>
  <si>
    <t>MICRON TECHNOLOGY - PER</t>
  </si>
  <si>
    <t>MICRON TECHNOLOGY - 12MTH FORWARD EPS</t>
  </si>
  <si>
    <t>MICRON TECHNOLOGY - TURNOVER BY VOLUME</t>
  </si>
  <si>
    <t>MICRON TECHNOLOGY - BOOK VALUE PER SHARE</t>
  </si>
  <si>
    <t>MICRON TECHNOLOGY - ENTERPRISE VALUE</t>
  </si>
  <si>
    <t>MICRON TECHNOLOGY - TOTAL INVENTORIES</t>
  </si>
  <si>
    <t>MICRON TECHNOLOGY - LONG TERM DEBT</t>
  </si>
  <si>
    <t>MICRON TECHNOLOGY - NET MARGIN</t>
  </si>
  <si>
    <t>AUTODESK - DIVIDEND YIELD</t>
  </si>
  <si>
    <t>AUTODESK - PER</t>
  </si>
  <si>
    <t>AUTODESK - 12MTH FORWARD EPS</t>
  </si>
  <si>
    <t>AUTODESK - TURNOVER BY VOLUME</t>
  </si>
  <si>
    <t>AUTODESK - BOOK VALUE PER SHARE</t>
  </si>
  <si>
    <t>AUTODESK - ENTERPRISE VALUE</t>
  </si>
  <si>
    <t>AUTODESK - TOTAL INVENTORIES</t>
  </si>
  <si>
    <t>AUTODESK - LONG TERM DEBT</t>
  </si>
  <si>
    <t>AUTODESK - NET MARGIN</t>
  </si>
  <si>
    <t>AGILENT TECHS. - DIVIDEND YIELD</t>
  </si>
  <si>
    <t>AGILENT TECHS. - PER</t>
  </si>
  <si>
    <t>AGILENT TECHS. - 12MTH FORWARD EPS</t>
  </si>
  <si>
    <t>AGILENT TECHS. - TURNOVER BY VOLUME</t>
  </si>
  <si>
    <t>AGILENT TECHS. - BOOK VALUE PER SHARE</t>
  </si>
  <si>
    <t>AGILENT TECHS. - ENTERPRISE VALUE</t>
  </si>
  <si>
    <t>AGILENT TECHS. - TOTAL INVENTORIES</t>
  </si>
  <si>
    <t>AGILENT TECHS. - LONG TERM DEBT</t>
  </si>
  <si>
    <t>AGILENT TECHS. - NET MARGIN</t>
  </si>
  <si>
    <t>KLA - DIVIDEND YIELD</t>
  </si>
  <si>
    <t>KLA - PER</t>
  </si>
  <si>
    <t>KLA - 12MTH FORWARD EPS</t>
  </si>
  <si>
    <t>KLA - TURNOVER BY VOLUME</t>
  </si>
  <si>
    <t>KLA - BOOK VALUE PER SHARE</t>
  </si>
  <si>
    <t>KLA - ENTERPRISE VALUE</t>
  </si>
  <si>
    <t>KLA - TOTAL INVENTORIES</t>
  </si>
  <si>
    <t>KLA - LONG TERM DEBT</t>
  </si>
  <si>
    <t>KLA - NET MARGIN</t>
  </si>
  <si>
    <t>MOTOROLA SOLUTIONS - DIVIDEND YIELD</t>
  </si>
  <si>
    <t>MOTOROLA SOLUTIONS - PER</t>
  </si>
  <si>
    <t>MOTOROLA SOLUTIONS - 12MTH FORWARD EPS</t>
  </si>
  <si>
    <t>MOTOROLA SOLUTIONS - TURNOVER BY VOLUME</t>
  </si>
  <si>
    <t>MOTOROLA SOLUTIONS - BOOK VALUE PER SHARE</t>
  </si>
  <si>
    <t>MOTOROLA SOLUTIONS - ENTERPRISE VALUE</t>
  </si>
  <si>
    <t>MOTOROLA SOLUTIONS - TOTAL INVENTORIES</t>
  </si>
  <si>
    <t>MOTOROLA SOLUTIONS - LONG TERM DEBT</t>
  </si>
  <si>
    <t>MOTOROLA SOLUTIONS - NET MARGIN</t>
  </si>
  <si>
    <t>HP - DIVIDEND YIELD</t>
  </si>
  <si>
    <t>HP - PER</t>
  </si>
  <si>
    <t>HP - 12MTH FORWARD EPS</t>
  </si>
  <si>
    <t>HP - TURNOVER BY VOLUME</t>
  </si>
  <si>
    <t>HP - BOOK VALUE PER SHARE</t>
  </si>
  <si>
    <t>HP - ENTERPRISE VALUE</t>
  </si>
  <si>
    <t>HP - TOTAL INVENTORIES</t>
  </si>
  <si>
    <t>HP - LONG TERM DEBT</t>
  </si>
  <si>
    <t>HP - NET MARGIN</t>
  </si>
  <si>
    <t>JABIL - DIVIDEND YIELD</t>
  </si>
  <si>
    <t>JABIL - PER</t>
  </si>
  <si>
    <t>JABIL - 12MTH FORWARD EPS</t>
  </si>
  <si>
    <t>JABIL - TURNOVER BY VOLUME</t>
  </si>
  <si>
    <t>JABIL - BOOK VALUE PER SHARE</t>
  </si>
  <si>
    <t>JABIL - ENTERPRISE VALUE</t>
  </si>
  <si>
    <t>JABIL - TOTAL INVENTORIES</t>
  </si>
  <si>
    <t>JABIL - LONG TERM DEBT</t>
  </si>
  <si>
    <t>JABIL - NET MARGIN</t>
  </si>
  <si>
    <t>CORNING - DIVIDEND YIELD</t>
  </si>
  <si>
    <t>CORNING - PER</t>
  </si>
  <si>
    <t>CORNING - 12MTH FORWARD EPS</t>
  </si>
  <si>
    <t>CORNING - TURNOVER BY VOLUME</t>
  </si>
  <si>
    <t>CORNING - BOOK VALUE PER SHARE</t>
  </si>
  <si>
    <t>CORNING - ENTERPRISE VALUE</t>
  </si>
  <si>
    <t>CORNING - TOTAL INVENTORIES</t>
  </si>
  <si>
    <t>CORNING - LONG TERM DEBT</t>
  </si>
  <si>
    <t>CORNING - NET MARGIN</t>
  </si>
  <si>
    <t>NETAPP - DIVIDEND YIELD</t>
  </si>
  <si>
    <t>NETAPP - PER</t>
  </si>
  <si>
    <t>NETAPP - 12MTH FORWARD EPS</t>
  </si>
  <si>
    <t>NETAPP - TURNOVER BY VOLUME</t>
  </si>
  <si>
    <t>NETAPP - BOOK VALUE PER SHARE</t>
  </si>
  <si>
    <t>NETAPP - ENTERPRISE VALUE</t>
  </si>
  <si>
    <t>NETAPP - TOTAL INVENTORIES</t>
  </si>
  <si>
    <t>NETAPP - LONG TERM DEBT</t>
  </si>
  <si>
    <t>NETAPP - NET MARGIN</t>
  </si>
  <si>
    <t>PERKINELMER - DIVIDEND YIELD</t>
  </si>
  <si>
    <t>PERKINELMER - PER</t>
  </si>
  <si>
    <t>PERKINELMER - 12MTH FORWARD EPS</t>
  </si>
  <si>
    <t>PERKINELMER - TURNOVER BY VOLUME</t>
  </si>
  <si>
    <t>PERKINELMER - BOOK VALUE PER SHARE</t>
  </si>
  <si>
    <t>PERKINELMER - ENTERPRISE VALUE</t>
  </si>
  <si>
    <t>PERKINELMER - TOTAL INVENTORIES</t>
  </si>
  <si>
    <t>PERKINELMER - LONG TERM DEBT</t>
  </si>
  <si>
    <t>PERKINELMER - NET MARGIN</t>
  </si>
  <si>
    <t>PTC - DIVIDEND YIELD</t>
  </si>
  <si>
    <t>PTC - PER</t>
  </si>
  <si>
    <t>PTC - 12MTH FORWARD EPS</t>
  </si>
  <si>
    <t>PTC - TURNOVER BY VOLUME</t>
  </si>
  <si>
    <t>PTC - BOOK VALUE PER SHARE</t>
  </si>
  <si>
    <t>PTC - ENTERPRISE VALUE</t>
  </si>
  <si>
    <t>PTC - TOTAL INVENTORIES</t>
  </si>
  <si>
    <t>PTC - LONG TERM DEBT</t>
  </si>
  <si>
    <t>PTC - NET MARGIN</t>
  </si>
  <si>
    <t>NCR - DIVIDEND YIELD</t>
  </si>
  <si>
    <t>NCR - PER</t>
  </si>
  <si>
    <t>NCR - 12MTH FORWARD EPS</t>
  </si>
  <si>
    <t>NCR - TURNOVER BY VOLUME</t>
  </si>
  <si>
    <t>NCR - BOOK VALUE PER SHARE</t>
  </si>
  <si>
    <t>NCR - ENTERPRISE VALUE</t>
  </si>
  <si>
    <t>NCR - TOTAL INVENTORIES</t>
  </si>
  <si>
    <t>NCR - LONG TERM DEBT</t>
  </si>
  <si>
    <t>NCR - NET MARGIN</t>
  </si>
  <si>
    <t>CIENA - DIVIDEND YIELD</t>
  </si>
  <si>
    <t>CIENA - PER</t>
  </si>
  <si>
    <t>CIENA - 12MTH FORWARD EPS</t>
  </si>
  <si>
    <t>CIENA - TURNOVER BY VOLUME</t>
  </si>
  <si>
    <t>CIENA - BOOK VALUE PER SHARE</t>
  </si>
  <si>
    <t>CIENA - ENTERPRISE VALUE</t>
  </si>
  <si>
    <t>CIENA - TOTAL INVENTORIES</t>
  </si>
  <si>
    <t>CIENA - LONG TERM DEBT</t>
  </si>
  <si>
    <t>CIENA - NET MARGIN</t>
  </si>
  <si>
    <t>TERADYNE (XSC) - DIVIDEND YIELD</t>
  </si>
  <si>
    <t>TERADYNE (XSC) - PER</t>
  </si>
  <si>
    <t>TERADYNE (XSC) - 12MTH FORWARD EPS</t>
  </si>
  <si>
    <t>TERADYNE (XSC) - TURNOVER BY VOLUME</t>
  </si>
  <si>
    <t>TERADYNE (XSC) - BOOK VALUE PER SHARE</t>
  </si>
  <si>
    <t>TERADYNE (XSC) - ENTERPRISE VALUE</t>
  </si>
  <si>
    <t>TERADYNE (XSC) - TOTAL INVENTORIES</t>
  </si>
  <si>
    <t>TERADYNE (XSC) - LONG TERM DEBT</t>
  </si>
  <si>
    <t>TERADYNE (XSC) - NET MARGIN</t>
  </si>
  <si>
    <t>DXC TECHNOLOGY - DIVIDEND YIELD</t>
  </si>
  <si>
    <t>DXC TECHNOLOGY - PER</t>
  </si>
  <si>
    <t>DXC TECHNOLOGY - 12MTH FORWARD EPS</t>
  </si>
  <si>
    <t>DXC TECHNOLOGY - TURNOVER BY VOLUME</t>
  </si>
  <si>
    <t>DXC TECHNOLOGY - BOOK VALUE PER SHARE</t>
  </si>
  <si>
    <t>DXC TECHNOLOGY - ENTERPRISE VALUE</t>
  </si>
  <si>
    <t>DXC TECHNOLOGY - TOTAL INVENTORIES</t>
  </si>
  <si>
    <t>DXC TECHNOLOGY - LONG TERM DEBT</t>
  </si>
  <si>
    <t>DXC TECHNOLOGY - NET MARGIN</t>
  </si>
  <si>
    <t>SANMINA - DIVIDEND YIELD</t>
  </si>
  <si>
    <t>SANMINA - PER</t>
  </si>
  <si>
    <t>SANMINA - 12MTH FORWARD EPS</t>
  </si>
  <si>
    <t>SANMINA - TURNOVER BY VOLUME</t>
  </si>
  <si>
    <t>SANMINA - BOOK VALUE PER SHARE</t>
  </si>
  <si>
    <t>SANMINA - ENTERPRISE VALUE</t>
  </si>
  <si>
    <t>SANMINA - TOTAL INVENTORIES</t>
  </si>
  <si>
    <t>SANMINA - LONG TERM DEBT</t>
  </si>
  <si>
    <t>SANMINA - NET MARGIN</t>
  </si>
  <si>
    <t>UNISYS - DIVIDEND YIELD</t>
  </si>
  <si>
    <t>UNISYS - PER</t>
  </si>
  <si>
    <t>UNISYS - 12MTH FORWARD EPS</t>
  </si>
  <si>
    <t>UNISYS - TURNOVER BY VOLUME</t>
  </si>
  <si>
    <t>#ERROR</t>
  </si>
  <si>
    <t>$$ER: 4540,NO DATA VALUES FOUND</t>
  </si>
  <si>
    <t>UNISYS - ENTERPRISE VALUE</t>
  </si>
  <si>
    <t>UNISYS - TOTAL INVENTORIES</t>
  </si>
  <si>
    <t>UNISYS - LONG TERM DEBT</t>
  </si>
  <si>
    <t>UNISYS - NET MARGIN</t>
  </si>
  <si>
    <t>VIAVI SOLUTIONS - DIVIDEND YIELD</t>
  </si>
  <si>
    <t>VIAVI SOLUTIONS - PER</t>
  </si>
  <si>
    <t>VIAVI SOLUTIONS - 12MTH FORWARD EPS</t>
  </si>
  <si>
    <t>VIAVI SOLUTIONS - TURNOVER BY VOLUME</t>
  </si>
  <si>
    <t>VIAVI SOLUTIONS - BOOK VALUE PER SHARE</t>
  </si>
  <si>
    <t>VIAVI SOLUTIONS - ENTERPRISE VALUE</t>
  </si>
  <si>
    <t>VIAVI SOLUTIONS - TOTAL INVENTORIES</t>
  </si>
  <si>
    <t>VIAVI SOLUTIONS - LONG TERM DEBT</t>
  </si>
  <si>
    <t>VIAVI SOLUTIONS - NET MARGIN</t>
  </si>
  <si>
    <t>XEROX HOLDINGS - DIVIDEND YIELD</t>
  </si>
  <si>
    <t>XEROX HOLDINGS - PER</t>
  </si>
  <si>
    <t>XEROX HOLDINGS - 12MTH FORWARD EPS</t>
  </si>
  <si>
    <t>XEROX HOLDINGS - TURNOVER BY VOLUME</t>
  </si>
  <si>
    <t>XEROX HOLDINGS - BOOK VALUE PER SHARE</t>
  </si>
  <si>
    <t>XEROX HOLDINGS - ENTERPRISE VALUE</t>
  </si>
  <si>
    <t>XEROX HOLDINGS - TOTAL INVENTORIES</t>
  </si>
  <si>
    <t>XEROX HOLDINGS - LONG TERM DEBT</t>
  </si>
  <si>
    <t>XEROX HOLDINGS - NET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</si>
</sst>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eikonshim.dfortdformula">
      <tp t="e">
        <v>#N/A</v>
        <stp/>
        <stp>623a512b-9ed3-4721-8304-06590c67dbf3</stp>
        <tr r="A1" s="1"/>
      </tp>
      <tp t="s">
        <v>Name</v>
        <stp/>
        <stp>7561a72c-ced3-4930-a18d-6bc44097a19c</stp>
        <tr r="A1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B31F-887D-496B-9A6B-3DEAC42A6FD2}">
  <dimension ref="A1:D34"/>
  <sheetViews>
    <sheetView workbookViewId="0">
      <selection activeCell="I33" sqref="I33"/>
    </sheetView>
  </sheetViews>
  <sheetFormatPr defaultRowHeight="15" x14ac:dyDescent="0.25"/>
  <cols>
    <col min="1" max="1" width="8.140625" bestFit="1" customWidth="1"/>
    <col min="2" max="2" width="33" customWidth="1"/>
    <col min="3" max="3" width="16.5703125" customWidth="1"/>
    <col min="4" max="4" width="14.42578125" bestFit="1" customWidth="1"/>
  </cols>
  <sheetData>
    <row r="1" spans="1:4" x14ac:dyDescent="0.25">
      <c r="A1" t="str">
        <f>_xll.Thomson.Reuters.AFOSpreadsheetFormulas.DSGRID("@AAPL,@MSFT,U:TMO,@CSCO,U:ORCL,@ADBE,@TXN,@QCOM,U:IBM,@INTC,@AMD,@INTU,@ADI,@AMAT,@MU,@ADSK,U:A,@KLAC,U:MSI,U:HPQ,U:JBL,U:GLW,@NTAP,U:PKI,@PTC,U:NCR,U:CIEN,@TER,U:DXC,@SANM,U:UIS,@VIAV,@XRX","NAME;ISIN;WC07021","Latest Value","","","RowHeader=true;ColHeader=true;DispSeriesDescription=true;DispDatatypeDescription=true")</f>
        <v>Type</v>
      </c>
      <c r="B1" t="s">
        <v>28</v>
      </c>
      <c r="C1" t="s">
        <v>0</v>
      </c>
      <c r="D1" t="s">
        <v>27</v>
      </c>
    </row>
    <row r="2" spans="1:4" x14ac:dyDescent="0.25">
      <c r="A2" t="s">
        <v>69</v>
      </c>
      <c r="B2" t="s">
        <v>33</v>
      </c>
      <c r="C2" t="s">
        <v>5</v>
      </c>
      <c r="D2">
        <v>3571</v>
      </c>
    </row>
    <row r="3" spans="1:4" x14ac:dyDescent="0.25">
      <c r="A3" t="s">
        <v>70</v>
      </c>
      <c r="B3" t="s">
        <v>43</v>
      </c>
      <c r="C3" t="s">
        <v>15</v>
      </c>
      <c r="D3">
        <v>7372</v>
      </c>
    </row>
    <row r="4" spans="1:4" x14ac:dyDescent="0.25">
      <c r="A4" t="s">
        <v>71</v>
      </c>
      <c r="B4" t="s">
        <v>50</v>
      </c>
      <c r="C4" t="s">
        <v>22</v>
      </c>
      <c r="D4">
        <v>3829</v>
      </c>
    </row>
    <row r="5" spans="1:4" x14ac:dyDescent="0.25">
      <c r="A5" t="s">
        <v>72</v>
      </c>
      <c r="B5" t="s">
        <v>36</v>
      </c>
      <c r="C5" t="s">
        <v>8</v>
      </c>
      <c r="D5">
        <v>3661</v>
      </c>
    </row>
    <row r="6" spans="1:4" x14ac:dyDescent="0.25">
      <c r="A6" t="s">
        <v>73</v>
      </c>
      <c r="B6" t="s">
        <v>46</v>
      </c>
      <c r="C6" t="s">
        <v>18</v>
      </c>
      <c r="D6">
        <v>7372</v>
      </c>
    </row>
    <row r="7" spans="1:4" x14ac:dyDescent="0.25">
      <c r="A7" t="s">
        <v>74</v>
      </c>
      <c r="B7" t="s">
        <v>31</v>
      </c>
      <c r="C7" t="s">
        <v>3</v>
      </c>
      <c r="D7">
        <v>7372</v>
      </c>
    </row>
    <row r="8" spans="1:4" x14ac:dyDescent="0.25">
      <c r="A8" t="s">
        <v>75</v>
      </c>
      <c r="B8" t="s">
        <v>49</v>
      </c>
      <c r="C8" t="s">
        <v>21</v>
      </c>
      <c r="D8">
        <v>3674</v>
      </c>
    </row>
    <row r="9" spans="1:4" x14ac:dyDescent="0.25">
      <c r="A9" t="s">
        <v>76</v>
      </c>
      <c r="B9" t="s">
        <v>47</v>
      </c>
      <c r="C9" t="s">
        <v>19</v>
      </c>
      <c r="D9">
        <v>3663</v>
      </c>
    </row>
    <row r="10" spans="1:4" x14ac:dyDescent="0.25">
      <c r="A10" t="s">
        <v>77</v>
      </c>
      <c r="B10" t="s">
        <v>29</v>
      </c>
      <c r="C10" t="s">
        <v>1</v>
      </c>
      <c r="D10">
        <v>7373</v>
      </c>
    </row>
    <row r="11" spans="1:4" x14ac:dyDescent="0.25">
      <c r="A11" t="s">
        <v>78</v>
      </c>
      <c r="B11" t="s">
        <v>40</v>
      </c>
      <c r="C11" t="s">
        <v>12</v>
      </c>
      <c r="D11">
        <v>3674</v>
      </c>
    </row>
    <row r="12" spans="1:4" x14ac:dyDescent="0.25">
      <c r="A12" t="s">
        <v>79</v>
      </c>
      <c r="B12" t="s">
        <v>30</v>
      </c>
      <c r="C12" t="s">
        <v>2</v>
      </c>
      <c r="D12">
        <v>3674</v>
      </c>
    </row>
    <row r="13" spans="1:4" x14ac:dyDescent="0.25">
      <c r="A13" t="s">
        <v>80</v>
      </c>
      <c r="B13" t="s">
        <v>39</v>
      </c>
      <c r="C13" t="s">
        <v>11</v>
      </c>
      <c r="D13">
        <v>7372</v>
      </c>
    </row>
    <row r="14" spans="1:4" x14ac:dyDescent="0.25">
      <c r="A14" t="s">
        <v>81</v>
      </c>
      <c r="B14" t="s">
        <v>32</v>
      </c>
      <c r="C14" t="s">
        <v>4</v>
      </c>
      <c r="D14">
        <v>3674</v>
      </c>
    </row>
    <row r="15" spans="1:4" x14ac:dyDescent="0.25">
      <c r="A15" t="s">
        <v>82</v>
      </c>
      <c r="B15" t="s">
        <v>34</v>
      </c>
      <c r="C15" t="s">
        <v>6</v>
      </c>
      <c r="D15">
        <v>3674</v>
      </c>
    </row>
    <row r="16" spans="1:4" x14ac:dyDescent="0.25">
      <c r="A16" t="s">
        <v>83</v>
      </c>
      <c r="B16" t="s">
        <v>44</v>
      </c>
      <c r="C16" t="s">
        <v>16</v>
      </c>
      <c r="D16">
        <v>3674</v>
      </c>
    </row>
    <row r="17" spans="1:4" x14ac:dyDescent="0.25">
      <c r="A17" t="s">
        <v>84</v>
      </c>
      <c r="B17" t="s">
        <v>35</v>
      </c>
      <c r="C17" t="s">
        <v>7</v>
      </c>
      <c r="D17">
        <v>7372</v>
      </c>
    </row>
    <row r="18" spans="1:4" x14ac:dyDescent="0.25">
      <c r="A18" t="s">
        <v>85</v>
      </c>
      <c r="B18" t="s">
        <v>42</v>
      </c>
      <c r="C18" t="s">
        <v>14</v>
      </c>
      <c r="D18">
        <v>3825</v>
      </c>
    </row>
    <row r="19" spans="1:4" x14ac:dyDescent="0.25">
      <c r="A19" t="s">
        <v>86</v>
      </c>
      <c r="B19" t="s">
        <v>41</v>
      </c>
      <c r="C19" t="s">
        <v>13</v>
      </c>
      <c r="D19">
        <v>3827</v>
      </c>
    </row>
    <row r="20" spans="1:4" x14ac:dyDescent="0.25">
      <c r="A20" t="s">
        <v>87</v>
      </c>
      <c r="B20" t="s">
        <v>51</v>
      </c>
      <c r="C20" t="s">
        <v>23</v>
      </c>
      <c r="D20">
        <v>3663</v>
      </c>
    </row>
    <row r="21" spans="1:4" x14ac:dyDescent="0.25">
      <c r="A21" t="s">
        <v>88</v>
      </c>
      <c r="B21" t="s">
        <v>53</v>
      </c>
      <c r="C21" t="s">
        <v>25</v>
      </c>
      <c r="D21">
        <v>3571</v>
      </c>
    </row>
    <row r="22" spans="1:4" x14ac:dyDescent="0.25">
      <c r="A22" t="s">
        <v>89</v>
      </c>
      <c r="B22" t="s">
        <v>59</v>
      </c>
      <c r="C22" t="s">
        <v>60</v>
      </c>
      <c r="D22">
        <v>3672</v>
      </c>
    </row>
    <row r="23" spans="1:4" x14ac:dyDescent="0.25">
      <c r="A23" t="s">
        <v>90</v>
      </c>
      <c r="B23" t="s">
        <v>37</v>
      </c>
      <c r="C23" t="s">
        <v>9</v>
      </c>
      <c r="D23">
        <v>3357</v>
      </c>
    </row>
    <row r="24" spans="1:4" x14ac:dyDescent="0.25">
      <c r="A24" t="s">
        <v>91</v>
      </c>
      <c r="B24" t="s">
        <v>45</v>
      </c>
      <c r="C24" t="s">
        <v>17</v>
      </c>
      <c r="D24">
        <v>3572</v>
      </c>
    </row>
    <row r="25" spans="1:4" x14ac:dyDescent="0.25">
      <c r="A25" t="s">
        <v>92</v>
      </c>
      <c r="B25" t="s">
        <v>38</v>
      </c>
      <c r="C25" t="s">
        <v>10</v>
      </c>
      <c r="D25">
        <v>3826</v>
      </c>
    </row>
    <row r="26" spans="1:4" x14ac:dyDescent="0.25">
      <c r="A26" t="s">
        <v>93</v>
      </c>
      <c r="B26" t="s">
        <v>52</v>
      </c>
      <c r="C26" t="s">
        <v>24</v>
      </c>
      <c r="D26">
        <v>7372</v>
      </c>
    </row>
    <row r="27" spans="1:4" x14ac:dyDescent="0.25">
      <c r="A27" t="s">
        <v>94</v>
      </c>
      <c r="B27" t="s">
        <v>61</v>
      </c>
      <c r="C27" t="s">
        <v>62</v>
      </c>
      <c r="D27">
        <v>3578</v>
      </c>
    </row>
    <row r="28" spans="1:4" x14ac:dyDescent="0.25">
      <c r="A28" t="s">
        <v>95</v>
      </c>
      <c r="B28" t="s">
        <v>55</v>
      </c>
      <c r="C28" t="s">
        <v>56</v>
      </c>
      <c r="D28">
        <v>3661</v>
      </c>
    </row>
    <row r="29" spans="1:4" x14ac:dyDescent="0.25">
      <c r="A29" t="s">
        <v>96</v>
      </c>
      <c r="B29" t="s">
        <v>48</v>
      </c>
      <c r="C29" t="s">
        <v>20</v>
      </c>
      <c r="D29">
        <v>3825</v>
      </c>
    </row>
    <row r="30" spans="1:4" x14ac:dyDescent="0.25">
      <c r="A30" t="s">
        <v>97</v>
      </c>
      <c r="B30" t="s">
        <v>54</v>
      </c>
      <c r="C30" t="s">
        <v>26</v>
      </c>
      <c r="D30">
        <v>7373</v>
      </c>
    </row>
    <row r="31" spans="1:4" x14ac:dyDescent="0.25">
      <c r="A31" t="s">
        <v>98</v>
      </c>
      <c r="B31" t="s">
        <v>63</v>
      </c>
      <c r="C31" t="s">
        <v>64</v>
      </c>
      <c r="D31">
        <v>3672</v>
      </c>
    </row>
    <row r="32" spans="1:4" x14ac:dyDescent="0.25">
      <c r="A32" t="s">
        <v>99</v>
      </c>
      <c r="B32" t="s">
        <v>65</v>
      </c>
      <c r="C32" t="s">
        <v>66</v>
      </c>
      <c r="D32">
        <v>7373</v>
      </c>
    </row>
    <row r="33" spans="1:4" x14ac:dyDescent="0.25">
      <c r="A33" t="s">
        <v>100</v>
      </c>
      <c r="B33" t="s">
        <v>57</v>
      </c>
      <c r="C33" t="s">
        <v>58</v>
      </c>
      <c r="D33">
        <v>3674</v>
      </c>
    </row>
    <row r="34" spans="1:4" x14ac:dyDescent="0.25">
      <c r="A34" t="s">
        <v>101</v>
      </c>
      <c r="B34" t="s">
        <v>67</v>
      </c>
      <c r="C34" t="s">
        <v>68</v>
      </c>
      <c r="D34">
        <v>7389</v>
      </c>
    </row>
  </sheetData>
  <dataValidations count="1">
    <dataValidation allowBlank="1" showErrorMessage="1" promptTitle="TRAFO" prompt="$A$1:$D$34" sqref="A1" xr:uid="{9835509E-1B50-48CA-9A94-4E32A9C19BFE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C430-E5A6-4679-B44F-0AF04CCBFA77}">
  <dimension ref="A1:DR331"/>
  <sheetViews>
    <sheetView tabSelected="1" workbookViewId="0"/>
  </sheetViews>
  <sheetFormatPr defaultRowHeight="15" x14ac:dyDescent="0.25"/>
  <cols>
    <col min="1" max="1" width="55.42578125" customWidth="1"/>
    <col min="2" max="122" width="10.7109375" bestFit="1" customWidth="1"/>
  </cols>
  <sheetData>
    <row r="1" spans="1:122" x14ac:dyDescent="0.25">
      <c r="A1" t="str">
        <f>_xll.Thomson.Reuters.AFOSpreadsheetFormulas.DSGRID(static!$C$2:$C$34,"P;DY;PE;EPS1FD12;VO;WC05476;WC18100;WC02101;WC03251;WC08366","-10Y","","M","RowHeader=true;ColHeader=true;Transpose=true;DispSeriesDescription=true;YearlyTSFormat=false;QuarterlyTSFormat=false","")</f>
        <v>Name</v>
      </c>
      <c r="B1" s="1">
        <v>41203</v>
      </c>
      <c r="C1" s="1">
        <v>41234</v>
      </c>
      <c r="D1" s="1">
        <v>41264</v>
      </c>
      <c r="E1" s="1">
        <v>41295</v>
      </c>
      <c r="F1" s="1">
        <v>41326</v>
      </c>
      <c r="G1" s="1">
        <v>41354</v>
      </c>
      <c r="H1" s="1">
        <v>41385</v>
      </c>
      <c r="I1" s="1">
        <v>41415</v>
      </c>
      <c r="J1" s="1">
        <v>41446</v>
      </c>
      <c r="K1" s="1">
        <v>41476</v>
      </c>
      <c r="L1" s="1">
        <v>41507</v>
      </c>
      <c r="M1" s="1">
        <v>41538</v>
      </c>
      <c r="N1" s="1">
        <v>41568</v>
      </c>
      <c r="O1" s="1">
        <v>41599</v>
      </c>
      <c r="P1" s="1">
        <v>41629</v>
      </c>
      <c r="Q1" s="1">
        <v>41660</v>
      </c>
      <c r="R1" s="1">
        <v>41691</v>
      </c>
      <c r="S1" s="1">
        <v>41719</v>
      </c>
      <c r="T1" s="1">
        <v>41750</v>
      </c>
      <c r="U1" s="1">
        <v>41780</v>
      </c>
      <c r="V1" s="1">
        <v>41811</v>
      </c>
      <c r="W1" s="1">
        <v>41841</v>
      </c>
      <c r="X1" s="1">
        <v>41872</v>
      </c>
      <c r="Y1" s="1">
        <v>41903</v>
      </c>
      <c r="Z1" s="1">
        <v>41933</v>
      </c>
      <c r="AA1" s="1">
        <v>41964</v>
      </c>
      <c r="AB1" s="1">
        <v>41994</v>
      </c>
      <c r="AC1" s="1">
        <v>42025</v>
      </c>
      <c r="AD1" s="1">
        <v>42056</v>
      </c>
      <c r="AE1" s="1">
        <v>42084</v>
      </c>
      <c r="AF1" s="1">
        <v>42115</v>
      </c>
      <c r="AG1" s="1">
        <v>42145</v>
      </c>
      <c r="AH1" s="1">
        <v>42176</v>
      </c>
      <c r="AI1" s="1">
        <v>42206</v>
      </c>
      <c r="AJ1" s="1">
        <v>42237</v>
      </c>
      <c r="AK1" s="1">
        <v>42268</v>
      </c>
      <c r="AL1" s="1">
        <v>42298</v>
      </c>
      <c r="AM1" s="1">
        <v>42329</v>
      </c>
      <c r="AN1" s="1">
        <v>42359</v>
      </c>
      <c r="AO1" s="1">
        <v>42390</v>
      </c>
      <c r="AP1" s="1">
        <v>42421</v>
      </c>
      <c r="AQ1" s="1">
        <v>42450</v>
      </c>
      <c r="AR1" s="1">
        <v>42481</v>
      </c>
      <c r="AS1" s="1">
        <v>42511</v>
      </c>
      <c r="AT1" s="1">
        <v>42542</v>
      </c>
      <c r="AU1" s="1">
        <v>42572</v>
      </c>
      <c r="AV1" s="1">
        <v>42603</v>
      </c>
      <c r="AW1" s="1">
        <v>42634</v>
      </c>
      <c r="AX1" s="1">
        <v>42664</v>
      </c>
      <c r="AY1" s="1">
        <v>42695</v>
      </c>
      <c r="AZ1" s="1">
        <v>42725</v>
      </c>
      <c r="BA1" s="1">
        <v>42756</v>
      </c>
      <c r="BB1" s="1">
        <v>42787</v>
      </c>
      <c r="BC1" s="1">
        <v>42815</v>
      </c>
      <c r="BD1" s="1">
        <v>42846</v>
      </c>
      <c r="BE1" s="1">
        <v>42876</v>
      </c>
      <c r="BF1" s="1">
        <v>42907</v>
      </c>
      <c r="BG1" s="1">
        <v>42937</v>
      </c>
      <c r="BH1" s="1">
        <v>42968</v>
      </c>
      <c r="BI1" s="1">
        <v>42999</v>
      </c>
      <c r="BJ1" s="1">
        <v>43029</v>
      </c>
      <c r="BK1" s="1">
        <v>43060</v>
      </c>
      <c r="BL1" s="1">
        <v>43090</v>
      </c>
      <c r="BM1" s="1">
        <v>43121</v>
      </c>
      <c r="BN1" s="1">
        <v>43152</v>
      </c>
      <c r="BO1" s="1">
        <v>43180</v>
      </c>
      <c r="BP1" s="1">
        <v>43211</v>
      </c>
      <c r="BQ1" s="1">
        <v>43241</v>
      </c>
      <c r="BR1" s="1">
        <v>43272</v>
      </c>
      <c r="BS1" s="1">
        <v>43302</v>
      </c>
      <c r="BT1" s="1">
        <v>43333</v>
      </c>
      <c r="BU1" s="1">
        <v>43364</v>
      </c>
      <c r="BV1" s="1">
        <v>43394</v>
      </c>
      <c r="BW1" s="1">
        <v>43425</v>
      </c>
      <c r="BX1" s="1">
        <v>43455</v>
      </c>
      <c r="BY1" s="1">
        <v>43486</v>
      </c>
      <c r="BZ1" s="1">
        <v>43517</v>
      </c>
      <c r="CA1" s="1">
        <v>43545</v>
      </c>
      <c r="CB1" s="1">
        <v>43576</v>
      </c>
      <c r="CC1" s="1">
        <v>43606</v>
      </c>
      <c r="CD1" s="1">
        <v>43637</v>
      </c>
      <c r="CE1" s="1">
        <v>43667</v>
      </c>
      <c r="CF1" s="1">
        <v>43698</v>
      </c>
      <c r="CG1" s="1">
        <v>43729</v>
      </c>
      <c r="CH1" s="1">
        <v>43759</v>
      </c>
      <c r="CI1" s="1">
        <v>43790</v>
      </c>
      <c r="CJ1" s="1">
        <v>43820</v>
      </c>
      <c r="CK1" s="1">
        <v>43851</v>
      </c>
      <c r="CL1" s="1">
        <v>43882</v>
      </c>
      <c r="CM1" s="1">
        <v>43911</v>
      </c>
      <c r="CN1" s="1">
        <v>43942</v>
      </c>
      <c r="CO1" s="1">
        <v>43972</v>
      </c>
      <c r="CP1" s="1">
        <v>44003</v>
      </c>
      <c r="CQ1" s="1">
        <v>44033</v>
      </c>
      <c r="CR1" s="1">
        <v>44064</v>
      </c>
      <c r="CS1" s="1">
        <v>44095</v>
      </c>
      <c r="CT1" s="1">
        <v>44125</v>
      </c>
      <c r="CU1" s="1">
        <v>44156</v>
      </c>
      <c r="CV1" s="1">
        <v>44186</v>
      </c>
      <c r="CW1" s="1">
        <v>44217</v>
      </c>
      <c r="CX1" s="1">
        <v>44248</v>
      </c>
      <c r="CY1" s="1">
        <v>44276</v>
      </c>
      <c r="CZ1" s="1">
        <v>44307</v>
      </c>
      <c r="DA1" s="1">
        <v>44337</v>
      </c>
      <c r="DB1" s="1">
        <v>44368</v>
      </c>
      <c r="DC1" s="1">
        <v>44398</v>
      </c>
      <c r="DD1" s="1">
        <v>44429</v>
      </c>
      <c r="DE1" s="1">
        <v>44460</v>
      </c>
      <c r="DF1" s="1">
        <v>44490</v>
      </c>
      <c r="DG1" s="1">
        <v>44521</v>
      </c>
      <c r="DH1" s="1">
        <v>44551</v>
      </c>
      <c r="DI1" s="1">
        <v>44582</v>
      </c>
      <c r="DJ1" s="1">
        <v>44613</v>
      </c>
      <c r="DK1" s="1">
        <v>44641</v>
      </c>
      <c r="DL1" s="1">
        <v>44672</v>
      </c>
      <c r="DM1" s="1">
        <v>44702</v>
      </c>
      <c r="DN1" s="1">
        <v>44733</v>
      </c>
      <c r="DO1" s="1">
        <v>44763</v>
      </c>
      <c r="DP1" s="1">
        <v>44794</v>
      </c>
      <c r="DQ1" s="1">
        <v>44825</v>
      </c>
      <c r="DR1" s="1">
        <v>44855</v>
      </c>
    </row>
    <row r="2" spans="1:122" x14ac:dyDescent="0.25">
      <c r="A2" t="s">
        <v>33</v>
      </c>
      <c r="B2">
        <v>21.78</v>
      </c>
      <c r="C2">
        <v>20.060700000000001</v>
      </c>
      <c r="D2">
        <v>18.547499999999999</v>
      </c>
      <c r="E2">
        <v>17.857099999999999</v>
      </c>
      <c r="F2">
        <v>15.9307</v>
      </c>
      <c r="G2">
        <v>16.168900000000001</v>
      </c>
      <c r="H2">
        <v>13.9475</v>
      </c>
      <c r="I2">
        <v>15.7021</v>
      </c>
      <c r="J2">
        <v>14.767899999999999</v>
      </c>
      <c r="K2">
        <v>15.1768</v>
      </c>
      <c r="L2">
        <v>17.941400000000002</v>
      </c>
      <c r="M2">
        <v>16.693200000000001</v>
      </c>
      <c r="N2">
        <v>18.620100000000001</v>
      </c>
      <c r="O2">
        <v>18.611999999999998</v>
      </c>
      <c r="P2">
        <v>19.607800000000001</v>
      </c>
      <c r="Q2">
        <v>19.6096</v>
      </c>
      <c r="R2">
        <v>18.758900000000001</v>
      </c>
      <c r="S2">
        <v>19.031099999999999</v>
      </c>
      <c r="T2">
        <v>18.970400000000001</v>
      </c>
      <c r="U2">
        <v>21.6539</v>
      </c>
      <c r="V2">
        <v>22.727499999999999</v>
      </c>
      <c r="W2">
        <v>23.4847</v>
      </c>
      <c r="X2">
        <v>25.145</v>
      </c>
      <c r="Y2">
        <v>25.24</v>
      </c>
      <c r="Z2">
        <v>25.6175</v>
      </c>
      <c r="AA2">
        <v>29.1175</v>
      </c>
      <c r="AB2">
        <v>27.945</v>
      </c>
      <c r="AC2">
        <v>27.387499999999999</v>
      </c>
      <c r="AD2">
        <v>32.373699999999999</v>
      </c>
      <c r="AE2">
        <v>31.475000000000001</v>
      </c>
      <c r="AF2">
        <v>31.727499999999999</v>
      </c>
      <c r="AG2">
        <v>32.847499999999997</v>
      </c>
      <c r="AH2">
        <v>31.65</v>
      </c>
      <c r="AI2">
        <v>32.6875</v>
      </c>
      <c r="AJ2">
        <v>26.44</v>
      </c>
      <c r="AK2">
        <v>28.802499999999998</v>
      </c>
      <c r="AL2">
        <v>28.44</v>
      </c>
      <c r="AM2">
        <v>29.824999999999999</v>
      </c>
      <c r="AN2">
        <v>26.8325</v>
      </c>
      <c r="AO2">
        <v>24.074999999999999</v>
      </c>
      <c r="AP2">
        <v>24.01</v>
      </c>
      <c r="AQ2">
        <v>26.477499999999999</v>
      </c>
      <c r="AR2">
        <v>26.4925</v>
      </c>
      <c r="AS2">
        <v>23.805</v>
      </c>
      <c r="AT2">
        <v>23.977499999999999</v>
      </c>
      <c r="AU2">
        <v>24.857500000000002</v>
      </c>
      <c r="AV2">
        <v>27.34</v>
      </c>
      <c r="AW2">
        <v>28.387499999999999</v>
      </c>
      <c r="AX2">
        <v>29.15</v>
      </c>
      <c r="AY2">
        <v>27.932500000000001</v>
      </c>
      <c r="AZ2">
        <v>29.265000000000001</v>
      </c>
      <c r="BA2">
        <v>30</v>
      </c>
      <c r="BB2">
        <v>34.174999999999997</v>
      </c>
      <c r="BC2">
        <v>34.96</v>
      </c>
      <c r="BD2">
        <v>35.567500000000003</v>
      </c>
      <c r="BE2">
        <v>38.265000000000001</v>
      </c>
      <c r="BF2">
        <v>36.467500000000001</v>
      </c>
      <c r="BG2">
        <v>37.567500000000003</v>
      </c>
      <c r="BH2">
        <v>39.302500000000002</v>
      </c>
      <c r="BI2">
        <v>38.347499999999997</v>
      </c>
      <c r="BJ2">
        <v>39.0625</v>
      </c>
      <c r="BK2">
        <v>43.284999999999997</v>
      </c>
      <c r="BL2">
        <v>43.752499999999998</v>
      </c>
      <c r="BM2">
        <v>44.615000000000002</v>
      </c>
      <c r="BN2">
        <v>42.767499999999998</v>
      </c>
      <c r="BO2">
        <v>42.817500000000003</v>
      </c>
      <c r="BP2">
        <v>41.43</v>
      </c>
      <c r="BQ2">
        <v>46.907499999999999</v>
      </c>
      <c r="BR2">
        <v>46.365000000000002</v>
      </c>
      <c r="BS2">
        <v>47.86</v>
      </c>
      <c r="BT2">
        <v>53.76</v>
      </c>
      <c r="BU2">
        <v>54.414999999999999</v>
      </c>
      <c r="BV2">
        <v>54.827500000000001</v>
      </c>
      <c r="BW2">
        <v>44.195</v>
      </c>
      <c r="BX2">
        <v>37.682499999999997</v>
      </c>
      <c r="BY2">
        <v>39.204999999999998</v>
      </c>
      <c r="BZ2">
        <v>42.765000000000001</v>
      </c>
      <c r="CA2">
        <v>48.772500000000001</v>
      </c>
      <c r="CB2">
        <v>50.965000000000003</v>
      </c>
      <c r="CC2">
        <v>46.65</v>
      </c>
      <c r="CD2">
        <v>49.695</v>
      </c>
      <c r="CE2">
        <v>50.647500000000001</v>
      </c>
      <c r="CF2">
        <v>53.16</v>
      </c>
      <c r="CG2">
        <v>54.432499999999997</v>
      </c>
      <c r="CH2">
        <v>60.127499999999998</v>
      </c>
      <c r="CI2">
        <v>65.502499999999998</v>
      </c>
      <c r="CJ2">
        <v>69.86</v>
      </c>
      <c r="CK2">
        <v>79.142499999999998</v>
      </c>
      <c r="CL2">
        <v>78.262500000000003</v>
      </c>
      <c r="CM2">
        <v>57.31</v>
      </c>
      <c r="CN2">
        <v>67.092500000000001</v>
      </c>
      <c r="CO2">
        <v>79.212500000000006</v>
      </c>
      <c r="CP2">
        <v>87.43</v>
      </c>
      <c r="CQ2">
        <v>97</v>
      </c>
      <c r="CR2">
        <v>124.37</v>
      </c>
      <c r="CS2">
        <v>110.08</v>
      </c>
      <c r="CT2">
        <v>116.87</v>
      </c>
      <c r="CU2">
        <v>117.34</v>
      </c>
      <c r="CV2">
        <v>128.22999999999999</v>
      </c>
      <c r="CW2">
        <v>136.87</v>
      </c>
      <c r="CX2">
        <v>129.87</v>
      </c>
      <c r="CY2">
        <v>119.99</v>
      </c>
      <c r="CZ2">
        <v>133.5</v>
      </c>
      <c r="DA2">
        <v>125.43</v>
      </c>
      <c r="DB2">
        <v>132.30000000000001</v>
      </c>
      <c r="DC2">
        <v>145.4</v>
      </c>
      <c r="DD2">
        <v>148.19</v>
      </c>
      <c r="DE2">
        <v>143.43</v>
      </c>
      <c r="DF2">
        <v>149.47999999999999</v>
      </c>
      <c r="DG2">
        <v>160.55000000000001</v>
      </c>
      <c r="DH2">
        <v>172.99</v>
      </c>
      <c r="DI2">
        <v>162.41</v>
      </c>
      <c r="DJ2">
        <v>167.3</v>
      </c>
      <c r="DK2">
        <v>165.38</v>
      </c>
      <c r="DL2">
        <v>166.42</v>
      </c>
      <c r="DM2">
        <v>137.59</v>
      </c>
      <c r="DN2">
        <v>135.87</v>
      </c>
      <c r="DO2">
        <v>155.35</v>
      </c>
      <c r="DP2">
        <v>171.52</v>
      </c>
      <c r="DQ2">
        <v>153.72</v>
      </c>
      <c r="DR2">
        <v>147.27000000000001</v>
      </c>
    </row>
    <row r="3" spans="1:122" x14ac:dyDescent="0.25">
      <c r="A3" t="s">
        <v>102</v>
      </c>
      <c r="B3">
        <v>1.74</v>
      </c>
      <c r="C3">
        <v>1.89</v>
      </c>
      <c r="D3">
        <v>2.04</v>
      </c>
      <c r="E3">
        <v>2.12</v>
      </c>
      <c r="F3">
        <v>2.38</v>
      </c>
      <c r="G3">
        <v>2.34</v>
      </c>
      <c r="H3">
        <v>2.71</v>
      </c>
      <c r="I3">
        <v>2.77</v>
      </c>
      <c r="J3">
        <v>2.95</v>
      </c>
      <c r="K3">
        <v>2.87</v>
      </c>
      <c r="L3">
        <v>2.4300000000000002</v>
      </c>
      <c r="M3">
        <v>2.61</v>
      </c>
      <c r="N3">
        <v>2.34</v>
      </c>
      <c r="O3">
        <v>2.34</v>
      </c>
      <c r="P3">
        <v>2.2200000000000002</v>
      </c>
      <c r="Q3">
        <v>2.2200000000000002</v>
      </c>
      <c r="R3">
        <v>2.3199999999999998</v>
      </c>
      <c r="S3">
        <v>2.29</v>
      </c>
      <c r="T3">
        <v>2.2999999999999998</v>
      </c>
      <c r="U3">
        <v>2.17</v>
      </c>
      <c r="V3">
        <v>2.0699999999999998</v>
      </c>
      <c r="W3">
        <v>2</v>
      </c>
      <c r="X3">
        <v>1.87</v>
      </c>
      <c r="Y3">
        <v>1.86</v>
      </c>
      <c r="Z3">
        <v>1.83</v>
      </c>
      <c r="AA3">
        <v>1.61</v>
      </c>
      <c r="AB3">
        <v>1.68</v>
      </c>
      <c r="AC3">
        <v>1.72</v>
      </c>
      <c r="AD3">
        <v>1.45</v>
      </c>
      <c r="AE3">
        <v>1.49</v>
      </c>
      <c r="AF3">
        <v>1.48</v>
      </c>
      <c r="AG3">
        <v>1.58</v>
      </c>
      <c r="AH3">
        <v>1.64</v>
      </c>
      <c r="AI3">
        <v>1.59</v>
      </c>
      <c r="AJ3">
        <v>1.97</v>
      </c>
      <c r="AK3">
        <v>1.81</v>
      </c>
      <c r="AL3">
        <v>1.83</v>
      </c>
      <c r="AM3">
        <v>1.74</v>
      </c>
      <c r="AN3">
        <v>1.94</v>
      </c>
      <c r="AO3">
        <v>2.16</v>
      </c>
      <c r="AP3">
        <v>2.17</v>
      </c>
      <c r="AQ3">
        <v>1.96</v>
      </c>
      <c r="AR3">
        <v>1.96</v>
      </c>
      <c r="AS3">
        <v>2.39</v>
      </c>
      <c r="AT3">
        <v>2.38</v>
      </c>
      <c r="AU3">
        <v>2.29</v>
      </c>
      <c r="AV3">
        <v>2.08</v>
      </c>
      <c r="AW3">
        <v>2.0099999999999998</v>
      </c>
      <c r="AX3">
        <v>1.96</v>
      </c>
      <c r="AY3">
        <v>2.04</v>
      </c>
      <c r="AZ3">
        <v>1.95</v>
      </c>
      <c r="BA3">
        <v>1.9</v>
      </c>
      <c r="BB3">
        <v>1.67</v>
      </c>
      <c r="BC3">
        <v>1.63</v>
      </c>
      <c r="BD3">
        <v>1.6</v>
      </c>
      <c r="BE3">
        <v>1.65</v>
      </c>
      <c r="BF3">
        <v>1.73</v>
      </c>
      <c r="BG3">
        <v>1.68</v>
      </c>
      <c r="BH3">
        <v>1.6</v>
      </c>
      <c r="BI3">
        <v>1.64</v>
      </c>
      <c r="BJ3">
        <v>1.61</v>
      </c>
      <c r="BK3">
        <v>1.46</v>
      </c>
      <c r="BL3">
        <v>1.44</v>
      </c>
      <c r="BM3">
        <v>1.41</v>
      </c>
      <c r="BN3">
        <v>1.47</v>
      </c>
      <c r="BO3">
        <v>1.47</v>
      </c>
      <c r="BP3">
        <v>1.52</v>
      </c>
      <c r="BQ3">
        <v>1.56</v>
      </c>
      <c r="BR3">
        <v>1.57</v>
      </c>
      <c r="BS3">
        <v>1.53</v>
      </c>
      <c r="BT3">
        <v>1.36</v>
      </c>
      <c r="BU3">
        <v>1.34</v>
      </c>
      <c r="BV3">
        <v>1.33</v>
      </c>
      <c r="BW3">
        <v>1.65</v>
      </c>
      <c r="BX3">
        <v>1.94</v>
      </c>
      <c r="BY3">
        <v>1.86</v>
      </c>
      <c r="BZ3">
        <v>1.71</v>
      </c>
      <c r="CA3">
        <v>1.5</v>
      </c>
      <c r="CB3">
        <v>1.43</v>
      </c>
      <c r="CC3">
        <v>1.65</v>
      </c>
      <c r="CD3">
        <v>1.55</v>
      </c>
      <c r="CE3">
        <v>1.52</v>
      </c>
      <c r="CF3">
        <v>1.45</v>
      </c>
      <c r="CG3">
        <v>1.41</v>
      </c>
      <c r="CH3">
        <v>1.28</v>
      </c>
      <c r="CI3">
        <v>1.18</v>
      </c>
      <c r="CJ3">
        <v>1.1000000000000001</v>
      </c>
      <c r="CK3">
        <v>0.97</v>
      </c>
      <c r="CL3">
        <v>0.98</v>
      </c>
      <c r="CM3">
        <v>1.34</v>
      </c>
      <c r="CN3">
        <v>1.1499999999999999</v>
      </c>
      <c r="CO3">
        <v>1.04</v>
      </c>
      <c r="CP3">
        <v>0.94</v>
      </c>
      <c r="CQ3">
        <v>0.85</v>
      </c>
      <c r="CR3">
        <v>0.66</v>
      </c>
      <c r="CS3">
        <v>0.74</v>
      </c>
      <c r="CT3">
        <v>0.7</v>
      </c>
      <c r="CU3">
        <v>0.7</v>
      </c>
      <c r="CV3">
        <v>0.64</v>
      </c>
      <c r="CW3">
        <v>0.6</v>
      </c>
      <c r="CX3">
        <v>0.63</v>
      </c>
      <c r="CY3">
        <v>0.68</v>
      </c>
      <c r="CZ3">
        <v>0.61</v>
      </c>
      <c r="DA3">
        <v>0.7</v>
      </c>
      <c r="DB3">
        <v>0.67</v>
      </c>
      <c r="DC3">
        <v>0.61</v>
      </c>
      <c r="DD3">
        <v>0.59</v>
      </c>
      <c r="DE3">
        <v>0.61</v>
      </c>
      <c r="DF3">
        <v>0.59</v>
      </c>
      <c r="DG3">
        <v>0.55000000000000004</v>
      </c>
      <c r="DH3">
        <v>0.51</v>
      </c>
      <c r="DI3">
        <v>0.54</v>
      </c>
      <c r="DJ3">
        <v>0.53</v>
      </c>
      <c r="DK3">
        <v>0.53</v>
      </c>
      <c r="DL3">
        <v>0.53</v>
      </c>
      <c r="DM3">
        <v>0.67</v>
      </c>
      <c r="DN3">
        <v>0.68</v>
      </c>
      <c r="DO3">
        <v>0.59</v>
      </c>
      <c r="DP3">
        <v>0.54</v>
      </c>
      <c r="DQ3">
        <v>0.6</v>
      </c>
      <c r="DR3">
        <v>0.62</v>
      </c>
    </row>
    <row r="4" spans="1:122" x14ac:dyDescent="0.25">
      <c r="A4" t="s">
        <v>103</v>
      </c>
      <c r="B4">
        <v>14.3</v>
      </c>
      <c r="C4">
        <v>12.7</v>
      </c>
      <c r="D4">
        <v>11.8</v>
      </c>
      <c r="E4">
        <v>11.3</v>
      </c>
      <c r="F4">
        <v>10.1</v>
      </c>
      <c r="G4">
        <v>10.3</v>
      </c>
      <c r="H4">
        <v>8.9</v>
      </c>
      <c r="I4">
        <v>10.5</v>
      </c>
      <c r="J4">
        <v>9.9</v>
      </c>
      <c r="K4">
        <v>10.1</v>
      </c>
      <c r="L4">
        <v>12.5</v>
      </c>
      <c r="M4">
        <v>11.7</v>
      </c>
      <c r="N4">
        <v>13</v>
      </c>
      <c r="O4">
        <v>13.1</v>
      </c>
      <c r="P4">
        <v>13.8</v>
      </c>
      <c r="Q4">
        <v>13.8</v>
      </c>
      <c r="R4">
        <v>13.1</v>
      </c>
      <c r="S4">
        <v>13.2</v>
      </c>
      <c r="T4">
        <v>13.2</v>
      </c>
      <c r="U4">
        <v>14.4</v>
      </c>
      <c r="V4">
        <v>15.1</v>
      </c>
      <c r="W4">
        <v>15.7</v>
      </c>
      <c r="X4">
        <v>16.2</v>
      </c>
      <c r="Y4">
        <v>16.3</v>
      </c>
      <c r="Z4">
        <v>16.5</v>
      </c>
      <c r="AA4">
        <v>18</v>
      </c>
      <c r="AB4">
        <v>17.3</v>
      </c>
      <c r="AC4">
        <v>17</v>
      </c>
      <c r="AD4">
        <v>17.5</v>
      </c>
      <c r="AE4">
        <v>17.100000000000001</v>
      </c>
      <c r="AF4">
        <v>17.2</v>
      </c>
      <c r="AG4">
        <v>16.2</v>
      </c>
      <c r="AH4">
        <v>15.6</v>
      </c>
      <c r="AI4">
        <v>16.100000000000001</v>
      </c>
      <c r="AJ4">
        <v>12.3</v>
      </c>
      <c r="AK4">
        <v>13.3</v>
      </c>
      <c r="AL4">
        <v>13.2</v>
      </c>
      <c r="AM4">
        <v>12.9</v>
      </c>
      <c r="AN4">
        <v>11.6</v>
      </c>
      <c r="AO4">
        <v>10.4</v>
      </c>
      <c r="AP4">
        <v>10.199999999999999</v>
      </c>
      <c r="AQ4">
        <v>11.2</v>
      </c>
      <c r="AR4">
        <v>11.2</v>
      </c>
      <c r="AS4">
        <v>10.6</v>
      </c>
      <c r="AT4">
        <v>10.6</v>
      </c>
      <c r="AU4">
        <v>11</v>
      </c>
      <c r="AV4">
        <v>12.7</v>
      </c>
      <c r="AW4">
        <v>13.2</v>
      </c>
      <c r="AX4">
        <v>13.6</v>
      </c>
      <c r="AY4">
        <v>13.5</v>
      </c>
      <c r="AZ4">
        <v>14.1</v>
      </c>
      <c r="BA4">
        <v>14.4</v>
      </c>
      <c r="BB4">
        <v>16.399999999999999</v>
      </c>
      <c r="BC4">
        <v>16.8</v>
      </c>
      <c r="BD4">
        <v>17.100000000000001</v>
      </c>
      <c r="BE4">
        <v>17.8</v>
      </c>
      <c r="BF4">
        <v>17</v>
      </c>
      <c r="BG4">
        <v>17.5</v>
      </c>
      <c r="BH4">
        <v>17.899999999999999</v>
      </c>
      <c r="BI4">
        <v>17.5</v>
      </c>
      <c r="BJ4">
        <v>17.8</v>
      </c>
      <c r="BK4">
        <v>18.8</v>
      </c>
      <c r="BL4">
        <v>19</v>
      </c>
      <c r="BM4">
        <v>19.399999999999999</v>
      </c>
      <c r="BN4">
        <v>16.8</v>
      </c>
      <c r="BO4">
        <v>16.8</v>
      </c>
      <c r="BP4">
        <v>16.3</v>
      </c>
      <c r="BQ4">
        <v>17.2</v>
      </c>
      <c r="BR4">
        <v>17</v>
      </c>
      <c r="BS4">
        <v>17.600000000000001</v>
      </c>
      <c r="BT4">
        <v>18.600000000000001</v>
      </c>
      <c r="BU4">
        <v>18.899999999999999</v>
      </c>
      <c r="BV4">
        <v>19</v>
      </c>
      <c r="BW4">
        <v>14.5</v>
      </c>
      <c r="BX4">
        <v>12.3</v>
      </c>
      <c r="BY4">
        <v>12.8</v>
      </c>
      <c r="BZ4">
        <v>14.4</v>
      </c>
      <c r="CA4">
        <v>16.5</v>
      </c>
      <c r="CB4">
        <v>17.2</v>
      </c>
      <c r="CC4">
        <v>15.9</v>
      </c>
      <c r="CD4">
        <v>16.899999999999999</v>
      </c>
      <c r="CE4">
        <v>17.3</v>
      </c>
      <c r="CF4">
        <v>18.5</v>
      </c>
      <c r="CG4">
        <v>19</v>
      </c>
      <c r="CH4">
        <v>21</v>
      </c>
      <c r="CI4">
        <v>22</v>
      </c>
      <c r="CJ4">
        <v>23.5</v>
      </c>
      <c r="CK4">
        <v>26.6</v>
      </c>
      <c r="CL4">
        <v>24.9</v>
      </c>
      <c r="CM4">
        <v>18.2</v>
      </c>
      <c r="CN4">
        <v>21.3</v>
      </c>
      <c r="CO4">
        <v>24.8</v>
      </c>
      <c r="CP4">
        <v>27.3</v>
      </c>
      <c r="CQ4">
        <v>30.3</v>
      </c>
      <c r="CR4">
        <v>38</v>
      </c>
      <c r="CS4">
        <v>33.6</v>
      </c>
      <c r="CT4">
        <v>35.700000000000003</v>
      </c>
      <c r="CU4">
        <v>35.799999999999997</v>
      </c>
      <c r="CV4">
        <v>39.200000000000003</v>
      </c>
      <c r="CW4">
        <v>41.8</v>
      </c>
      <c r="CX4">
        <v>35.1</v>
      </c>
      <c r="CY4">
        <v>32.4</v>
      </c>
      <c r="CZ4">
        <v>36.1</v>
      </c>
      <c r="DA4">
        <v>28.1</v>
      </c>
      <c r="DB4">
        <v>29.6</v>
      </c>
      <c r="DC4">
        <v>32.6</v>
      </c>
      <c r="DD4">
        <v>29</v>
      </c>
      <c r="DE4">
        <v>28.1</v>
      </c>
      <c r="DF4">
        <v>29.3</v>
      </c>
      <c r="DG4">
        <v>28.6</v>
      </c>
      <c r="DH4">
        <v>30.8</v>
      </c>
      <c r="DI4">
        <v>28.9</v>
      </c>
      <c r="DJ4">
        <v>27.8</v>
      </c>
      <c r="DK4">
        <v>27.5</v>
      </c>
      <c r="DL4">
        <v>27.6</v>
      </c>
      <c r="DM4">
        <v>22.3</v>
      </c>
      <c r="DN4">
        <v>22.1</v>
      </c>
      <c r="DO4">
        <v>25.2</v>
      </c>
      <c r="DP4">
        <v>28.3</v>
      </c>
      <c r="DQ4">
        <v>25.4</v>
      </c>
      <c r="DR4">
        <v>24.3</v>
      </c>
    </row>
    <row r="5" spans="1:122" x14ac:dyDescent="0.25">
      <c r="A5" t="s">
        <v>104</v>
      </c>
      <c r="B5">
        <v>1.9219999999999999</v>
      </c>
      <c r="C5">
        <v>1.84</v>
      </c>
      <c r="D5">
        <v>1.8280000000000001</v>
      </c>
      <c r="E5">
        <v>1.823</v>
      </c>
      <c r="F5">
        <v>1.6919999999999999</v>
      </c>
      <c r="G5">
        <v>1.68</v>
      </c>
      <c r="H5">
        <v>1.671</v>
      </c>
      <c r="I5">
        <v>1.5269999999999999</v>
      </c>
      <c r="J5">
        <v>1.5229999999999999</v>
      </c>
      <c r="K5">
        <v>1.5269999999999999</v>
      </c>
      <c r="L5">
        <v>1.5009999999999999</v>
      </c>
      <c r="M5">
        <v>1.52</v>
      </c>
      <c r="N5">
        <v>1.552</v>
      </c>
      <c r="O5">
        <v>1.577</v>
      </c>
      <c r="P5">
        <v>1.5980000000000001</v>
      </c>
      <c r="Q5">
        <v>1.61</v>
      </c>
      <c r="R5">
        <v>1.58</v>
      </c>
      <c r="S5">
        <v>1.595</v>
      </c>
      <c r="T5">
        <v>1.6020000000000001</v>
      </c>
      <c r="U5">
        <v>1.667</v>
      </c>
      <c r="V5">
        <v>1.6850000000000001</v>
      </c>
      <c r="W5">
        <v>1.7130000000000001</v>
      </c>
      <c r="X5">
        <v>1.7450000000000001</v>
      </c>
      <c r="Y5">
        <v>1.79</v>
      </c>
      <c r="Z5">
        <v>1.847</v>
      </c>
      <c r="AA5">
        <v>1.9630000000000001</v>
      </c>
      <c r="AB5">
        <v>1.99</v>
      </c>
      <c r="AC5">
        <v>2.0169999999999999</v>
      </c>
      <c r="AD5">
        <v>2.2080000000000002</v>
      </c>
      <c r="AE5">
        <v>2.2400000000000002</v>
      </c>
      <c r="AF5">
        <v>2.2690000000000001</v>
      </c>
      <c r="AG5">
        <v>2.3570000000000002</v>
      </c>
      <c r="AH5">
        <v>2.3849999999999998</v>
      </c>
      <c r="AI5">
        <v>2.4119999999999999</v>
      </c>
      <c r="AJ5">
        <v>2.427</v>
      </c>
      <c r="AK5">
        <v>2.44</v>
      </c>
      <c r="AL5">
        <v>2.472</v>
      </c>
      <c r="AM5">
        <v>2.5</v>
      </c>
      <c r="AN5">
        <v>2.5</v>
      </c>
      <c r="AO5">
        <v>2.4670000000000001</v>
      </c>
      <c r="AP5">
        <v>2.3660000000000001</v>
      </c>
      <c r="AQ5">
        <v>2.38</v>
      </c>
      <c r="AR5">
        <v>2.4</v>
      </c>
      <c r="AS5">
        <v>2.2170000000000001</v>
      </c>
      <c r="AT5">
        <v>2.2200000000000002</v>
      </c>
      <c r="AU5">
        <v>2.21</v>
      </c>
      <c r="AV5">
        <v>2.2080000000000002</v>
      </c>
      <c r="AW5">
        <v>2.23</v>
      </c>
      <c r="AX5">
        <v>2.2639999999999998</v>
      </c>
      <c r="AY5">
        <v>2.3029999999999999</v>
      </c>
      <c r="AZ5">
        <v>2.3149999999999999</v>
      </c>
      <c r="BA5">
        <v>2.3330000000000002</v>
      </c>
      <c r="BB5">
        <v>2.355</v>
      </c>
      <c r="BC5">
        <v>2.3849999999999998</v>
      </c>
      <c r="BD5">
        <v>2.4319999999999999</v>
      </c>
      <c r="BE5">
        <v>2.4830000000000001</v>
      </c>
      <c r="BF5">
        <v>2.5299999999999998</v>
      </c>
      <c r="BG5">
        <v>2.5870000000000002</v>
      </c>
      <c r="BH5">
        <v>2.653</v>
      </c>
      <c r="BI5">
        <v>2.74</v>
      </c>
      <c r="BJ5">
        <v>2.7789999999999999</v>
      </c>
      <c r="BK5">
        <v>2.8849999999999998</v>
      </c>
      <c r="BL5">
        <v>2.915</v>
      </c>
      <c r="BM5">
        <v>2.9329999999999998</v>
      </c>
      <c r="BN5">
        <v>3.0609999999999999</v>
      </c>
      <c r="BO5">
        <v>3.085</v>
      </c>
      <c r="BP5">
        <v>3.0990000000000002</v>
      </c>
      <c r="BQ5">
        <v>3.17</v>
      </c>
      <c r="BR5">
        <v>3.2</v>
      </c>
      <c r="BS5">
        <v>3.2450000000000001</v>
      </c>
      <c r="BT5">
        <v>3.3519999999999999</v>
      </c>
      <c r="BU5">
        <v>3.42</v>
      </c>
      <c r="BV5">
        <v>3.4689999999999999</v>
      </c>
      <c r="BW5">
        <v>3.427</v>
      </c>
      <c r="BX5">
        <v>3.4049999999999998</v>
      </c>
      <c r="BY5">
        <v>3.1669999999999998</v>
      </c>
      <c r="BZ5">
        <v>2.988</v>
      </c>
      <c r="CA5">
        <v>3.02</v>
      </c>
      <c r="CB5">
        <v>3.06</v>
      </c>
      <c r="CC5">
        <v>3.09</v>
      </c>
      <c r="CD5">
        <v>3.077</v>
      </c>
      <c r="CE5">
        <v>3.1019999999999999</v>
      </c>
      <c r="CF5">
        <v>3.1850000000000001</v>
      </c>
      <c r="CG5">
        <v>3.18</v>
      </c>
      <c r="CH5">
        <v>3.2250000000000001</v>
      </c>
      <c r="CI5">
        <v>3.3279999999999998</v>
      </c>
      <c r="CJ5">
        <v>3.3849999999999998</v>
      </c>
      <c r="CK5">
        <v>3.4529999999999998</v>
      </c>
      <c r="CL5">
        <v>3.6339999999999999</v>
      </c>
      <c r="CM5">
        <v>3.5750000000000002</v>
      </c>
      <c r="CN5">
        <v>3.472</v>
      </c>
      <c r="CO5">
        <v>3.4969999999999999</v>
      </c>
      <c r="CP5">
        <v>3.5649999999999999</v>
      </c>
      <c r="CQ5">
        <v>3.625</v>
      </c>
      <c r="CR5">
        <v>3.8180000000000001</v>
      </c>
      <c r="CS5">
        <v>3.87</v>
      </c>
      <c r="CT5">
        <v>3.9020000000000001</v>
      </c>
      <c r="CU5">
        <v>4.0220000000000002</v>
      </c>
      <c r="CV5">
        <v>4.0549999999999997</v>
      </c>
      <c r="CW5">
        <v>4.12</v>
      </c>
      <c r="CX5">
        <v>4.5460000000000003</v>
      </c>
      <c r="CY5">
        <v>4.5650000000000004</v>
      </c>
      <c r="CZ5">
        <v>4.5999999999999996</v>
      </c>
      <c r="DA5">
        <v>5.3070000000000004</v>
      </c>
      <c r="DB5">
        <v>5.31</v>
      </c>
      <c r="DC5">
        <v>5.3220000000000001</v>
      </c>
      <c r="DD5">
        <v>5.6630000000000003</v>
      </c>
      <c r="DE5">
        <v>5.72</v>
      </c>
      <c r="DF5">
        <v>5.7039999999999997</v>
      </c>
      <c r="DG5">
        <v>5.8170000000000002</v>
      </c>
      <c r="DH5">
        <v>5.85</v>
      </c>
      <c r="DI5">
        <v>5.89</v>
      </c>
      <c r="DJ5">
        <v>6.327</v>
      </c>
      <c r="DK5">
        <v>6.36</v>
      </c>
      <c r="DL5">
        <v>6.4029999999999996</v>
      </c>
      <c r="DM5">
        <v>6.423</v>
      </c>
      <c r="DN5">
        <v>6.4550000000000001</v>
      </c>
      <c r="DO5">
        <v>6.4470000000000001</v>
      </c>
      <c r="DP5">
        <v>6.4119999999999999</v>
      </c>
      <c r="DQ5">
        <v>6.44</v>
      </c>
      <c r="DR5">
        <v>6.4790000000000001</v>
      </c>
    </row>
    <row r="6" spans="1:122" x14ac:dyDescent="0.25">
      <c r="A6" t="s">
        <v>105</v>
      </c>
      <c r="B6">
        <v>11010330</v>
      </c>
      <c r="C6">
        <v>14064000</v>
      </c>
      <c r="D6">
        <v>13052570</v>
      </c>
      <c r="E6">
        <v>8985763</v>
      </c>
      <c r="F6">
        <v>13314690</v>
      </c>
      <c r="G6">
        <v>9327196</v>
      </c>
      <c r="H6">
        <v>8384984</v>
      </c>
      <c r="I6">
        <v>11467510</v>
      </c>
      <c r="J6">
        <v>7470235</v>
      </c>
      <c r="K6">
        <v>6139448</v>
      </c>
      <c r="L6">
        <v>8497914</v>
      </c>
      <c r="M6">
        <v>8508865</v>
      </c>
      <c r="N6">
        <v>6620101</v>
      </c>
      <c r="O6">
        <v>7076318</v>
      </c>
      <c r="P6">
        <v>7018656</v>
      </c>
      <c r="Q6">
        <v>5879748</v>
      </c>
      <c r="R6">
        <v>8931415</v>
      </c>
      <c r="S6">
        <v>4951870</v>
      </c>
      <c r="T6">
        <v>4753809</v>
      </c>
      <c r="U6">
        <v>6909894</v>
      </c>
      <c r="V6">
        <v>5803679</v>
      </c>
      <c r="W6">
        <v>3502519</v>
      </c>
      <c r="X6">
        <v>4318699</v>
      </c>
      <c r="Y6">
        <v>5468447</v>
      </c>
      <c r="Z6">
        <v>5590050</v>
      </c>
      <c r="AA6">
        <v>4180625</v>
      </c>
      <c r="AB6">
        <v>4149731</v>
      </c>
      <c r="AC6">
        <v>3829759</v>
      </c>
      <c r="AD6">
        <v>5337691</v>
      </c>
      <c r="AE6">
        <v>4833366</v>
      </c>
      <c r="AF6">
        <v>3216963</v>
      </c>
      <c r="AG6">
        <v>4803273</v>
      </c>
      <c r="AH6">
        <v>3332900</v>
      </c>
      <c r="AI6">
        <v>3788783</v>
      </c>
      <c r="AJ6">
        <v>5803622</v>
      </c>
      <c r="AK6">
        <v>5514870</v>
      </c>
      <c r="AL6">
        <v>4298969</v>
      </c>
      <c r="AM6">
        <v>4100491</v>
      </c>
      <c r="AN6">
        <v>3474887</v>
      </c>
      <c r="AO6">
        <v>4114063</v>
      </c>
      <c r="AP6">
        <v>4250920</v>
      </c>
      <c r="AQ6">
        <v>2936134</v>
      </c>
      <c r="AR6">
        <v>2782592</v>
      </c>
      <c r="AS6">
        <v>4149884</v>
      </c>
      <c r="AT6">
        <v>2924822</v>
      </c>
      <c r="AU6">
        <v>2788399</v>
      </c>
      <c r="AV6">
        <v>2847644</v>
      </c>
      <c r="AW6">
        <v>3733038</v>
      </c>
      <c r="AX6">
        <v>2760833</v>
      </c>
      <c r="AY6">
        <v>3205788</v>
      </c>
      <c r="AZ6">
        <v>2561442</v>
      </c>
      <c r="BA6">
        <v>1936672</v>
      </c>
      <c r="BB6">
        <v>2688613</v>
      </c>
      <c r="BC6">
        <v>1894489</v>
      </c>
      <c r="BD6">
        <v>1911043</v>
      </c>
      <c r="BE6">
        <v>2389323</v>
      </c>
      <c r="BF6">
        <v>2601671</v>
      </c>
      <c r="BG6">
        <v>1911814</v>
      </c>
      <c r="BH6">
        <v>2363570</v>
      </c>
      <c r="BI6">
        <v>2699119</v>
      </c>
      <c r="BJ6">
        <v>2010569</v>
      </c>
      <c r="BK6">
        <v>2535437</v>
      </c>
      <c r="BL6">
        <v>2350501</v>
      </c>
      <c r="BM6">
        <v>1809801</v>
      </c>
      <c r="BN6">
        <v>4275839</v>
      </c>
      <c r="BO6">
        <v>2609414</v>
      </c>
      <c r="BP6">
        <v>2811098</v>
      </c>
      <c r="BQ6">
        <v>2723721</v>
      </c>
      <c r="BR6">
        <v>2093939</v>
      </c>
      <c r="BS6">
        <v>1550594</v>
      </c>
      <c r="BT6">
        <v>2545066</v>
      </c>
      <c r="BU6">
        <v>3074789</v>
      </c>
      <c r="BV6">
        <v>2450149</v>
      </c>
      <c r="BW6">
        <v>4122006</v>
      </c>
      <c r="BX6">
        <v>3640508</v>
      </c>
      <c r="BY6">
        <v>3088480</v>
      </c>
      <c r="BZ6">
        <v>2563103</v>
      </c>
      <c r="CA6">
        <v>2218570</v>
      </c>
      <c r="CB6">
        <v>2200515</v>
      </c>
      <c r="CC6">
        <v>2844029</v>
      </c>
      <c r="CD6">
        <v>2370137</v>
      </c>
      <c r="CE6">
        <v>1517128</v>
      </c>
      <c r="CF6">
        <v>2865269</v>
      </c>
      <c r="CG6">
        <v>2330188</v>
      </c>
      <c r="CH6">
        <v>2248314</v>
      </c>
      <c r="CI6">
        <v>2247449</v>
      </c>
      <c r="CJ6">
        <v>2130302</v>
      </c>
      <c r="CK6">
        <v>2352231</v>
      </c>
      <c r="CL6">
        <v>2841766</v>
      </c>
      <c r="CM6">
        <v>5930756</v>
      </c>
      <c r="CN6">
        <v>4097946</v>
      </c>
      <c r="CO6">
        <v>3116792</v>
      </c>
      <c r="CP6">
        <v>2697394</v>
      </c>
      <c r="CQ6">
        <v>2855287</v>
      </c>
      <c r="CR6">
        <v>4100041</v>
      </c>
      <c r="CS6">
        <v>4137264</v>
      </c>
      <c r="CT6">
        <v>3057896</v>
      </c>
      <c r="CU6">
        <v>2458267</v>
      </c>
      <c r="CV6">
        <v>2104122</v>
      </c>
      <c r="CW6">
        <v>2163034</v>
      </c>
      <c r="CX6">
        <v>1979484</v>
      </c>
      <c r="CY6">
        <v>2563194</v>
      </c>
      <c r="CZ6">
        <v>1998653</v>
      </c>
      <c r="DA6">
        <v>2019265</v>
      </c>
      <c r="DB6">
        <v>1499784</v>
      </c>
      <c r="DC6">
        <v>1811440</v>
      </c>
      <c r="DD6">
        <v>1585873</v>
      </c>
      <c r="DE6">
        <v>1705985</v>
      </c>
      <c r="DF6">
        <v>1654958</v>
      </c>
      <c r="DG6">
        <v>1519923</v>
      </c>
      <c r="DH6">
        <v>2567617</v>
      </c>
      <c r="DI6">
        <v>1805811</v>
      </c>
      <c r="DJ6">
        <v>1924137</v>
      </c>
      <c r="DK6">
        <v>1953317</v>
      </c>
      <c r="DL6">
        <v>1798210</v>
      </c>
      <c r="DM6">
        <v>2427980</v>
      </c>
      <c r="DN6">
        <v>1811248</v>
      </c>
      <c r="DO6">
        <v>1547830</v>
      </c>
      <c r="DP6">
        <v>1401144</v>
      </c>
      <c r="DQ6">
        <v>1870962</v>
      </c>
      <c r="DR6">
        <v>2017565</v>
      </c>
    </row>
    <row r="7" spans="1:122" x14ac:dyDescent="0.25">
      <c r="A7" t="s">
        <v>106</v>
      </c>
      <c r="B7">
        <v>4.8440000000000003</v>
      </c>
      <c r="C7">
        <v>4.8440000000000003</v>
      </c>
      <c r="D7">
        <v>4.8440000000000003</v>
      </c>
      <c r="E7">
        <v>5.19</v>
      </c>
      <c r="F7">
        <v>5.19</v>
      </c>
      <c r="G7">
        <v>5.19</v>
      </c>
      <c r="H7">
        <v>5.19</v>
      </c>
      <c r="I7">
        <v>5.19</v>
      </c>
      <c r="J7">
        <v>5.19</v>
      </c>
      <c r="K7">
        <v>5.19</v>
      </c>
      <c r="L7">
        <v>5.19</v>
      </c>
      <c r="M7">
        <v>5.19</v>
      </c>
      <c r="N7">
        <v>5.19</v>
      </c>
      <c r="O7">
        <v>5.19</v>
      </c>
      <c r="P7">
        <v>5.19</v>
      </c>
      <c r="Q7">
        <v>5.2919999999999998</v>
      </c>
      <c r="R7">
        <v>5.2919999999999998</v>
      </c>
      <c r="S7">
        <v>5.2919999999999998</v>
      </c>
      <c r="T7">
        <v>5.2919999999999998</v>
      </c>
      <c r="U7">
        <v>5.2919999999999998</v>
      </c>
      <c r="V7">
        <v>5.2919999999999998</v>
      </c>
      <c r="W7">
        <v>5.2919999999999998</v>
      </c>
      <c r="X7">
        <v>5.2919999999999998</v>
      </c>
      <c r="Y7">
        <v>5.2919999999999998</v>
      </c>
      <c r="Z7">
        <v>5.2919999999999998</v>
      </c>
      <c r="AA7">
        <v>5.2919999999999998</v>
      </c>
      <c r="AB7">
        <v>5.2919999999999998</v>
      </c>
      <c r="AC7">
        <v>5.7839999999999998</v>
      </c>
      <c r="AD7">
        <v>5.7839999999999998</v>
      </c>
      <c r="AE7">
        <v>5.7839999999999998</v>
      </c>
      <c r="AF7">
        <v>5.7839999999999998</v>
      </c>
      <c r="AG7">
        <v>5.7839999999999998</v>
      </c>
      <c r="AH7">
        <v>5.7839999999999998</v>
      </c>
      <c r="AI7">
        <v>5.7839999999999998</v>
      </c>
      <c r="AJ7">
        <v>5.7839999999999998</v>
      </c>
      <c r="AK7">
        <v>5.7839999999999998</v>
      </c>
      <c r="AL7">
        <v>5.7839999999999998</v>
      </c>
      <c r="AM7">
        <v>5.7839999999999998</v>
      </c>
      <c r="AN7">
        <v>5.7839999999999998</v>
      </c>
      <c r="AO7">
        <v>6.298</v>
      </c>
      <c r="AP7">
        <v>6.298</v>
      </c>
      <c r="AQ7">
        <v>6.298</v>
      </c>
      <c r="AR7">
        <v>6.298</v>
      </c>
      <c r="AS7">
        <v>6.298</v>
      </c>
      <c r="AT7">
        <v>6.298</v>
      </c>
      <c r="AU7">
        <v>6.298</v>
      </c>
      <c r="AV7">
        <v>6.298</v>
      </c>
      <c r="AW7">
        <v>6.298</v>
      </c>
      <c r="AX7">
        <v>6.298</v>
      </c>
      <c r="AY7">
        <v>6.298</v>
      </c>
      <c r="AZ7">
        <v>6.298</v>
      </c>
      <c r="BA7">
        <v>6.8970000000000002</v>
      </c>
      <c r="BB7">
        <v>6.8970000000000002</v>
      </c>
      <c r="BC7">
        <v>6.8970000000000002</v>
      </c>
      <c r="BD7">
        <v>6.8970000000000002</v>
      </c>
      <c r="BE7">
        <v>6.8970000000000002</v>
      </c>
      <c r="BF7">
        <v>6.8970000000000002</v>
      </c>
      <c r="BG7">
        <v>6.8970000000000002</v>
      </c>
      <c r="BH7">
        <v>6.8970000000000002</v>
      </c>
      <c r="BI7">
        <v>6.8970000000000002</v>
      </c>
      <c r="BJ7">
        <v>6.8970000000000002</v>
      </c>
      <c r="BK7">
        <v>6.8970000000000002</v>
      </c>
      <c r="BL7">
        <v>6.8970000000000002</v>
      </c>
      <c r="BM7">
        <v>6.2309999999999999</v>
      </c>
      <c r="BN7">
        <v>6.2309999999999999</v>
      </c>
      <c r="BO7">
        <v>6.2309999999999999</v>
      </c>
      <c r="BP7">
        <v>6.2309999999999999</v>
      </c>
      <c r="BQ7">
        <v>6.2309999999999999</v>
      </c>
      <c r="BR7">
        <v>6.2309999999999999</v>
      </c>
      <c r="BS7">
        <v>6.2309999999999999</v>
      </c>
      <c r="BT7">
        <v>6.2309999999999999</v>
      </c>
      <c r="BU7">
        <v>6.2309999999999999</v>
      </c>
      <c r="BV7">
        <v>6.2309999999999999</v>
      </c>
      <c r="BW7">
        <v>6.2309999999999999</v>
      </c>
      <c r="BX7">
        <v>6.2309999999999999</v>
      </c>
      <c r="BY7">
        <v>5.1040000000000001</v>
      </c>
      <c r="BZ7">
        <v>5.1040000000000001</v>
      </c>
      <c r="CA7">
        <v>5.1040000000000001</v>
      </c>
      <c r="CB7">
        <v>5.1040000000000001</v>
      </c>
      <c r="CC7">
        <v>5.1040000000000001</v>
      </c>
      <c r="CD7">
        <v>5.1040000000000001</v>
      </c>
      <c r="CE7">
        <v>5.1040000000000001</v>
      </c>
      <c r="CF7">
        <v>5.1040000000000001</v>
      </c>
      <c r="CG7">
        <v>5.1040000000000001</v>
      </c>
      <c r="CH7">
        <v>5.1040000000000001</v>
      </c>
      <c r="CI7">
        <v>5.1040000000000001</v>
      </c>
      <c r="CJ7">
        <v>5.1040000000000001</v>
      </c>
      <c r="CK7">
        <v>3.9359999999999999</v>
      </c>
      <c r="CL7">
        <v>3.9359999999999999</v>
      </c>
      <c r="CM7">
        <v>3.9359999999999999</v>
      </c>
      <c r="CN7">
        <v>3.9359999999999999</v>
      </c>
      <c r="CO7">
        <v>3.9359999999999999</v>
      </c>
      <c r="CP7">
        <v>3.9359999999999999</v>
      </c>
      <c r="CQ7">
        <v>3.9359999999999999</v>
      </c>
      <c r="CR7">
        <v>3.9359999999999999</v>
      </c>
      <c r="CS7">
        <v>3.9359999999999999</v>
      </c>
      <c r="CT7">
        <v>3.9359999999999999</v>
      </c>
      <c r="CU7">
        <v>3.9359999999999999</v>
      </c>
      <c r="CV7">
        <v>3.9359999999999999</v>
      </c>
    </row>
    <row r="8" spans="1:122" x14ac:dyDescent="0.25">
      <c r="A8" t="s">
        <v>107</v>
      </c>
      <c r="B8">
        <v>410295076</v>
      </c>
      <c r="C8">
        <v>410295076</v>
      </c>
      <c r="D8">
        <v>410295076</v>
      </c>
      <c r="E8">
        <v>410295076</v>
      </c>
      <c r="F8">
        <v>410295076</v>
      </c>
      <c r="G8">
        <v>410295076</v>
      </c>
      <c r="H8">
        <v>410295076</v>
      </c>
      <c r="I8">
        <v>410295076</v>
      </c>
      <c r="J8">
        <v>410295076</v>
      </c>
      <c r="K8">
        <v>410295076</v>
      </c>
      <c r="L8">
        <v>410295076</v>
      </c>
      <c r="M8">
        <v>410295076</v>
      </c>
      <c r="N8">
        <v>599598721</v>
      </c>
      <c r="O8">
        <v>599598721</v>
      </c>
      <c r="P8">
        <v>599598721</v>
      </c>
      <c r="Q8">
        <v>599598721</v>
      </c>
      <c r="R8">
        <v>599598721</v>
      </c>
      <c r="S8">
        <v>599598721</v>
      </c>
      <c r="T8">
        <v>599598721</v>
      </c>
      <c r="U8">
        <v>599598721</v>
      </c>
      <c r="V8">
        <v>599598721</v>
      </c>
      <c r="W8">
        <v>599598721</v>
      </c>
      <c r="X8">
        <v>599598721</v>
      </c>
      <c r="Y8">
        <v>599598721</v>
      </c>
      <c r="Z8">
        <v>660854757</v>
      </c>
      <c r="AA8">
        <v>660854757</v>
      </c>
      <c r="AB8">
        <v>660854757</v>
      </c>
      <c r="AC8">
        <v>660854757</v>
      </c>
      <c r="AD8">
        <v>660854757</v>
      </c>
      <c r="AE8">
        <v>660854757</v>
      </c>
      <c r="AF8">
        <v>660854757</v>
      </c>
      <c r="AG8">
        <v>660854757</v>
      </c>
      <c r="AH8">
        <v>660854757</v>
      </c>
      <c r="AI8">
        <v>660854757</v>
      </c>
      <c r="AJ8">
        <v>660854757</v>
      </c>
      <c r="AK8">
        <v>660854757</v>
      </c>
      <c r="AL8">
        <v>619917270</v>
      </c>
      <c r="AM8">
        <v>619917270</v>
      </c>
      <c r="AN8">
        <v>619917270</v>
      </c>
      <c r="AO8">
        <v>619917270</v>
      </c>
      <c r="AP8">
        <v>619917270</v>
      </c>
      <c r="AQ8">
        <v>619917270</v>
      </c>
      <c r="AR8">
        <v>619917270</v>
      </c>
      <c r="AS8">
        <v>619917270</v>
      </c>
      <c r="AT8">
        <v>619917270</v>
      </c>
      <c r="AU8">
        <v>619917270</v>
      </c>
      <c r="AV8">
        <v>619917270</v>
      </c>
      <c r="AW8">
        <v>619917270</v>
      </c>
      <c r="AX8">
        <v>831549098</v>
      </c>
      <c r="AY8">
        <v>831549098</v>
      </c>
      <c r="AZ8">
        <v>831549098</v>
      </c>
      <c r="BA8">
        <v>831549098</v>
      </c>
      <c r="BB8">
        <v>831549098</v>
      </c>
      <c r="BC8">
        <v>831549098</v>
      </c>
      <c r="BD8">
        <v>831549098</v>
      </c>
      <c r="BE8">
        <v>831549098</v>
      </c>
      <c r="BF8">
        <v>831549098</v>
      </c>
      <c r="BG8">
        <v>831549098</v>
      </c>
      <c r="BH8">
        <v>831549098</v>
      </c>
      <c r="BI8">
        <v>831549098</v>
      </c>
      <c r="BJ8">
        <v>1121572540</v>
      </c>
      <c r="BK8">
        <v>1121572540</v>
      </c>
      <c r="BL8">
        <v>1121572540</v>
      </c>
      <c r="BM8">
        <v>1121572540</v>
      </c>
      <c r="BN8">
        <v>1121572540</v>
      </c>
      <c r="BO8">
        <v>1121572540</v>
      </c>
      <c r="BP8">
        <v>1121572540</v>
      </c>
      <c r="BQ8">
        <v>1121572540</v>
      </c>
      <c r="BR8">
        <v>1121572540</v>
      </c>
      <c r="BS8">
        <v>1121572540</v>
      </c>
      <c r="BT8">
        <v>1121572540</v>
      </c>
      <c r="BU8">
        <v>1121572540</v>
      </c>
      <c r="BV8">
        <v>979758902</v>
      </c>
      <c r="BW8">
        <v>979758902</v>
      </c>
      <c r="BX8">
        <v>979758902</v>
      </c>
      <c r="BY8">
        <v>979758902</v>
      </c>
      <c r="BZ8">
        <v>979758902</v>
      </c>
      <c r="CA8">
        <v>979758902</v>
      </c>
      <c r="CB8">
        <v>979758902</v>
      </c>
      <c r="CC8">
        <v>979758902</v>
      </c>
      <c r="CD8">
        <v>979758902</v>
      </c>
      <c r="CE8">
        <v>979758902</v>
      </c>
      <c r="CF8">
        <v>979758902</v>
      </c>
      <c r="CG8">
        <v>979758902</v>
      </c>
      <c r="CH8">
        <v>1928268950</v>
      </c>
      <c r="CI8">
        <v>1928268950</v>
      </c>
      <c r="CJ8">
        <v>1928268950</v>
      </c>
      <c r="CK8">
        <v>1928268950</v>
      </c>
      <c r="CL8">
        <v>1928268950</v>
      </c>
      <c r="CM8">
        <v>1928268950</v>
      </c>
      <c r="CN8">
        <v>1928268950</v>
      </c>
      <c r="CO8">
        <v>1928268950</v>
      </c>
      <c r="CP8">
        <v>1928268950</v>
      </c>
      <c r="CQ8">
        <v>1928268950</v>
      </c>
      <c r="CR8">
        <v>1928268950</v>
      </c>
      <c r="CS8">
        <v>1928268950</v>
      </c>
      <c r="CT8">
        <v>2476351399</v>
      </c>
      <c r="CU8">
        <v>2476351399</v>
      </c>
      <c r="CV8">
        <v>2476351399</v>
      </c>
      <c r="CW8">
        <v>2476351399</v>
      </c>
      <c r="CX8">
        <v>2476351399</v>
      </c>
      <c r="CY8">
        <v>2476351399</v>
      </c>
      <c r="CZ8">
        <v>2476351399</v>
      </c>
      <c r="DA8">
        <v>2476351399</v>
      </c>
      <c r="DB8">
        <v>2476351399</v>
      </c>
      <c r="DC8">
        <v>2476351399</v>
      </c>
      <c r="DD8">
        <v>2476351399</v>
      </c>
      <c r="DE8">
        <v>2476351399</v>
      </c>
    </row>
    <row r="9" spans="1:122" x14ac:dyDescent="0.25">
      <c r="A9" t="s">
        <v>108</v>
      </c>
      <c r="B9">
        <v>1764000</v>
      </c>
      <c r="C9">
        <v>1764000</v>
      </c>
      <c r="D9">
        <v>1764000</v>
      </c>
      <c r="E9">
        <v>1764000</v>
      </c>
      <c r="F9">
        <v>1764000</v>
      </c>
      <c r="G9">
        <v>1764000</v>
      </c>
      <c r="H9">
        <v>1764000</v>
      </c>
      <c r="I9">
        <v>1764000</v>
      </c>
      <c r="J9">
        <v>1764000</v>
      </c>
      <c r="K9">
        <v>1764000</v>
      </c>
      <c r="L9">
        <v>1764000</v>
      </c>
      <c r="M9">
        <v>1764000</v>
      </c>
      <c r="N9">
        <v>2111000</v>
      </c>
      <c r="O9">
        <v>2111000</v>
      </c>
      <c r="P9">
        <v>2111000</v>
      </c>
      <c r="Q9">
        <v>2111000</v>
      </c>
      <c r="R9">
        <v>2111000</v>
      </c>
      <c r="S9">
        <v>2111000</v>
      </c>
      <c r="T9">
        <v>2111000</v>
      </c>
      <c r="U9">
        <v>2111000</v>
      </c>
      <c r="V9">
        <v>2111000</v>
      </c>
      <c r="W9">
        <v>2111000</v>
      </c>
      <c r="X9">
        <v>2111000</v>
      </c>
      <c r="Y9">
        <v>2111000</v>
      </c>
      <c r="Z9">
        <v>2349000</v>
      </c>
      <c r="AA9">
        <v>2349000</v>
      </c>
      <c r="AB9">
        <v>2349000</v>
      </c>
      <c r="AC9">
        <v>2349000</v>
      </c>
      <c r="AD9">
        <v>2349000</v>
      </c>
      <c r="AE9">
        <v>2349000</v>
      </c>
      <c r="AF9">
        <v>2349000</v>
      </c>
      <c r="AG9">
        <v>2349000</v>
      </c>
      <c r="AH9">
        <v>2349000</v>
      </c>
      <c r="AI9">
        <v>2349000</v>
      </c>
      <c r="AJ9">
        <v>2349000</v>
      </c>
      <c r="AK9">
        <v>2349000</v>
      </c>
      <c r="AL9">
        <v>2132000</v>
      </c>
      <c r="AM9">
        <v>2132000</v>
      </c>
      <c r="AN9">
        <v>2132000</v>
      </c>
      <c r="AO9">
        <v>2132000</v>
      </c>
      <c r="AP9">
        <v>2132000</v>
      </c>
      <c r="AQ9">
        <v>2132000</v>
      </c>
      <c r="AR9">
        <v>2132000</v>
      </c>
      <c r="AS9">
        <v>2132000</v>
      </c>
      <c r="AT9">
        <v>2132000</v>
      </c>
      <c r="AU9">
        <v>2132000</v>
      </c>
      <c r="AV9">
        <v>2132000</v>
      </c>
      <c r="AW9">
        <v>2132000</v>
      </c>
      <c r="AX9">
        <v>4855000</v>
      </c>
      <c r="AY9">
        <v>4855000</v>
      </c>
      <c r="AZ9">
        <v>4855000</v>
      </c>
      <c r="BA9">
        <v>4855000</v>
      </c>
      <c r="BB9">
        <v>4855000</v>
      </c>
      <c r="BC9">
        <v>4855000</v>
      </c>
      <c r="BD9">
        <v>4855000</v>
      </c>
      <c r="BE9">
        <v>4855000</v>
      </c>
      <c r="BF9">
        <v>4855000</v>
      </c>
      <c r="BG9">
        <v>4855000</v>
      </c>
      <c r="BH9">
        <v>4855000</v>
      </c>
      <c r="BI9">
        <v>4855000</v>
      </c>
      <c r="BJ9">
        <v>3956000</v>
      </c>
      <c r="BK9">
        <v>3956000</v>
      </c>
      <c r="BL9">
        <v>3956000</v>
      </c>
      <c r="BM9">
        <v>3956000</v>
      </c>
      <c r="BN9">
        <v>3956000</v>
      </c>
      <c r="BO9">
        <v>3956000</v>
      </c>
      <c r="BP9">
        <v>3956000</v>
      </c>
      <c r="BQ9">
        <v>3956000</v>
      </c>
      <c r="BR9">
        <v>3956000</v>
      </c>
      <c r="BS9">
        <v>3956000</v>
      </c>
      <c r="BT9">
        <v>3956000</v>
      </c>
      <c r="BU9">
        <v>3956000</v>
      </c>
      <c r="BV9">
        <v>4106000</v>
      </c>
      <c r="BW9">
        <v>4106000</v>
      </c>
      <c r="BX9">
        <v>4106000</v>
      </c>
      <c r="BY9">
        <v>4106000</v>
      </c>
      <c r="BZ9">
        <v>4106000</v>
      </c>
      <c r="CA9">
        <v>4106000</v>
      </c>
      <c r="CB9">
        <v>4106000</v>
      </c>
      <c r="CC9">
        <v>4106000</v>
      </c>
      <c r="CD9">
        <v>4106000</v>
      </c>
      <c r="CE9">
        <v>4106000</v>
      </c>
      <c r="CF9">
        <v>4106000</v>
      </c>
      <c r="CG9">
        <v>4106000</v>
      </c>
      <c r="CH9">
        <v>4061000</v>
      </c>
      <c r="CI9">
        <v>4061000</v>
      </c>
      <c r="CJ9">
        <v>4061000</v>
      </c>
      <c r="CK9">
        <v>4061000</v>
      </c>
      <c r="CL9">
        <v>4061000</v>
      </c>
      <c r="CM9">
        <v>4061000</v>
      </c>
      <c r="CN9">
        <v>4061000</v>
      </c>
      <c r="CO9">
        <v>4061000</v>
      </c>
      <c r="CP9">
        <v>4061000</v>
      </c>
      <c r="CQ9">
        <v>4061000</v>
      </c>
      <c r="CR9">
        <v>4061000</v>
      </c>
      <c r="CS9">
        <v>4061000</v>
      </c>
      <c r="CT9">
        <v>6580000</v>
      </c>
      <c r="CU9">
        <v>6580000</v>
      </c>
      <c r="CV9">
        <v>6580000</v>
      </c>
      <c r="CW9">
        <v>6580000</v>
      </c>
      <c r="CX9">
        <v>6580000</v>
      </c>
      <c r="CY9">
        <v>6580000</v>
      </c>
      <c r="CZ9">
        <v>6580000</v>
      </c>
      <c r="DA9">
        <v>6580000</v>
      </c>
      <c r="DB9">
        <v>6580000</v>
      </c>
      <c r="DC9">
        <v>6580000</v>
      </c>
      <c r="DD9">
        <v>6580000</v>
      </c>
      <c r="DE9">
        <v>6580000</v>
      </c>
    </row>
    <row r="10" spans="1:122" x14ac:dyDescent="0.25">
      <c r="A10" t="s">
        <v>109</v>
      </c>
      <c r="B10">
        <v>16960000</v>
      </c>
      <c r="C10">
        <v>16960000</v>
      </c>
      <c r="D10">
        <v>16960000</v>
      </c>
      <c r="E10">
        <v>16960000</v>
      </c>
      <c r="F10">
        <v>16960000</v>
      </c>
      <c r="G10">
        <v>16960000</v>
      </c>
      <c r="H10">
        <v>16960000</v>
      </c>
      <c r="I10">
        <v>16960000</v>
      </c>
      <c r="J10">
        <v>16960000</v>
      </c>
      <c r="K10">
        <v>16960000</v>
      </c>
      <c r="L10">
        <v>16960000</v>
      </c>
      <c r="M10">
        <v>16960000</v>
      </c>
      <c r="N10">
        <v>28987000</v>
      </c>
      <c r="O10">
        <v>28987000</v>
      </c>
      <c r="P10">
        <v>28987000</v>
      </c>
      <c r="Q10">
        <v>28987000</v>
      </c>
      <c r="R10">
        <v>28987000</v>
      </c>
      <c r="S10">
        <v>28987000</v>
      </c>
      <c r="T10">
        <v>28987000</v>
      </c>
      <c r="U10">
        <v>28987000</v>
      </c>
      <c r="V10">
        <v>28987000</v>
      </c>
      <c r="W10">
        <v>28987000</v>
      </c>
      <c r="X10">
        <v>28987000</v>
      </c>
      <c r="Y10">
        <v>28987000</v>
      </c>
      <c r="Z10">
        <v>53463000</v>
      </c>
      <c r="AA10">
        <v>53463000</v>
      </c>
      <c r="AB10">
        <v>53463000</v>
      </c>
      <c r="AC10">
        <v>53463000</v>
      </c>
      <c r="AD10">
        <v>53463000</v>
      </c>
      <c r="AE10">
        <v>53463000</v>
      </c>
      <c r="AF10">
        <v>53463000</v>
      </c>
      <c r="AG10">
        <v>53463000</v>
      </c>
      <c r="AH10">
        <v>53463000</v>
      </c>
      <c r="AI10">
        <v>53463000</v>
      </c>
      <c r="AJ10">
        <v>53463000</v>
      </c>
      <c r="AK10">
        <v>53463000</v>
      </c>
      <c r="AL10">
        <v>75427000</v>
      </c>
      <c r="AM10">
        <v>75427000</v>
      </c>
      <c r="AN10">
        <v>75427000</v>
      </c>
      <c r="AO10">
        <v>75427000</v>
      </c>
      <c r="AP10">
        <v>75427000</v>
      </c>
      <c r="AQ10">
        <v>75427000</v>
      </c>
      <c r="AR10">
        <v>75427000</v>
      </c>
      <c r="AS10">
        <v>75427000</v>
      </c>
      <c r="AT10">
        <v>75427000</v>
      </c>
      <c r="AU10">
        <v>75427000</v>
      </c>
      <c r="AV10">
        <v>75427000</v>
      </c>
      <c r="AW10">
        <v>75427000</v>
      </c>
      <c r="AX10">
        <v>97207000</v>
      </c>
      <c r="AY10">
        <v>97207000</v>
      </c>
      <c r="AZ10">
        <v>97207000</v>
      </c>
      <c r="BA10">
        <v>97207000</v>
      </c>
      <c r="BB10">
        <v>97207000</v>
      </c>
      <c r="BC10">
        <v>97207000</v>
      </c>
      <c r="BD10">
        <v>97207000</v>
      </c>
      <c r="BE10">
        <v>97207000</v>
      </c>
      <c r="BF10">
        <v>97207000</v>
      </c>
      <c r="BG10">
        <v>97207000</v>
      </c>
      <c r="BH10">
        <v>97207000</v>
      </c>
      <c r="BI10">
        <v>97207000</v>
      </c>
      <c r="BJ10">
        <v>93735000</v>
      </c>
      <c r="BK10">
        <v>93735000</v>
      </c>
      <c r="BL10">
        <v>93735000</v>
      </c>
      <c r="BM10">
        <v>93735000</v>
      </c>
      <c r="BN10">
        <v>93735000</v>
      </c>
      <c r="BO10">
        <v>93735000</v>
      </c>
      <c r="BP10">
        <v>93735000</v>
      </c>
      <c r="BQ10">
        <v>93735000</v>
      </c>
      <c r="BR10">
        <v>93735000</v>
      </c>
      <c r="BS10">
        <v>93735000</v>
      </c>
      <c r="BT10">
        <v>93735000</v>
      </c>
      <c r="BU10">
        <v>93735000</v>
      </c>
      <c r="BV10">
        <v>91807000</v>
      </c>
      <c r="BW10">
        <v>91807000</v>
      </c>
      <c r="BX10">
        <v>91807000</v>
      </c>
      <c r="BY10">
        <v>91807000</v>
      </c>
      <c r="BZ10">
        <v>91807000</v>
      </c>
      <c r="CA10">
        <v>91807000</v>
      </c>
      <c r="CB10">
        <v>91807000</v>
      </c>
      <c r="CC10">
        <v>91807000</v>
      </c>
      <c r="CD10">
        <v>91807000</v>
      </c>
      <c r="CE10">
        <v>91807000</v>
      </c>
      <c r="CF10">
        <v>91807000</v>
      </c>
      <c r="CG10">
        <v>91807000</v>
      </c>
      <c r="CH10">
        <v>99304000</v>
      </c>
      <c r="CI10">
        <v>99304000</v>
      </c>
      <c r="CJ10">
        <v>99304000</v>
      </c>
      <c r="CK10">
        <v>99304000</v>
      </c>
      <c r="CL10">
        <v>99304000</v>
      </c>
      <c r="CM10">
        <v>99304000</v>
      </c>
      <c r="CN10">
        <v>99304000</v>
      </c>
      <c r="CO10">
        <v>99304000</v>
      </c>
      <c r="CP10">
        <v>99304000</v>
      </c>
      <c r="CQ10">
        <v>99304000</v>
      </c>
      <c r="CR10">
        <v>99304000</v>
      </c>
      <c r="CS10">
        <v>99304000</v>
      </c>
      <c r="CT10">
        <v>109875000</v>
      </c>
      <c r="CU10">
        <v>109875000</v>
      </c>
      <c r="CV10">
        <v>109875000</v>
      </c>
      <c r="CW10">
        <v>109875000</v>
      </c>
      <c r="CX10">
        <v>109875000</v>
      </c>
      <c r="CY10">
        <v>109875000</v>
      </c>
      <c r="CZ10">
        <v>109875000</v>
      </c>
      <c r="DA10">
        <v>109875000</v>
      </c>
      <c r="DB10">
        <v>109875000</v>
      </c>
      <c r="DC10">
        <v>109875000</v>
      </c>
      <c r="DD10">
        <v>109875000</v>
      </c>
      <c r="DE10">
        <v>109875000</v>
      </c>
    </row>
    <row r="11" spans="1:122" x14ac:dyDescent="0.25">
      <c r="A11" t="s">
        <v>110</v>
      </c>
      <c r="B11">
        <v>21.67</v>
      </c>
      <c r="C11">
        <v>21.67</v>
      </c>
      <c r="D11">
        <v>21.67</v>
      </c>
      <c r="E11">
        <v>21.67</v>
      </c>
      <c r="F11">
        <v>21.67</v>
      </c>
      <c r="G11">
        <v>21.67</v>
      </c>
      <c r="H11">
        <v>21.67</v>
      </c>
      <c r="I11">
        <v>21.67</v>
      </c>
      <c r="J11">
        <v>21.67</v>
      </c>
      <c r="K11">
        <v>21.67</v>
      </c>
      <c r="L11">
        <v>21.67</v>
      </c>
      <c r="M11">
        <v>21.67</v>
      </c>
      <c r="N11">
        <v>21.61</v>
      </c>
      <c r="O11">
        <v>21.61</v>
      </c>
      <c r="P11">
        <v>21.61</v>
      </c>
      <c r="Q11">
        <v>21.61</v>
      </c>
      <c r="R11">
        <v>21.61</v>
      </c>
      <c r="S11">
        <v>21.61</v>
      </c>
      <c r="T11">
        <v>21.61</v>
      </c>
      <c r="U11">
        <v>21.61</v>
      </c>
      <c r="V11">
        <v>21.61</v>
      </c>
      <c r="W11">
        <v>21.61</v>
      </c>
      <c r="X11">
        <v>21.61</v>
      </c>
      <c r="Y11">
        <v>21.61</v>
      </c>
      <c r="Z11">
        <v>22.85</v>
      </c>
      <c r="AA11">
        <v>22.85</v>
      </c>
      <c r="AB11">
        <v>22.85</v>
      </c>
      <c r="AC11">
        <v>22.85</v>
      </c>
      <c r="AD11">
        <v>22.85</v>
      </c>
      <c r="AE11">
        <v>22.85</v>
      </c>
      <c r="AF11">
        <v>22.85</v>
      </c>
      <c r="AG11">
        <v>22.85</v>
      </c>
      <c r="AH11">
        <v>22.85</v>
      </c>
      <c r="AI11">
        <v>22.85</v>
      </c>
      <c r="AJ11">
        <v>22.85</v>
      </c>
      <c r="AK11">
        <v>22.85</v>
      </c>
      <c r="AL11">
        <v>21.19</v>
      </c>
      <c r="AM11">
        <v>21.19</v>
      </c>
      <c r="AN11">
        <v>21.19</v>
      </c>
      <c r="AO11">
        <v>21.19</v>
      </c>
      <c r="AP11">
        <v>21.19</v>
      </c>
      <c r="AQ11">
        <v>21.19</v>
      </c>
      <c r="AR11">
        <v>21.19</v>
      </c>
      <c r="AS11">
        <v>21.19</v>
      </c>
      <c r="AT11">
        <v>21.19</v>
      </c>
      <c r="AU11">
        <v>21.19</v>
      </c>
      <c r="AV11">
        <v>21.19</v>
      </c>
      <c r="AW11">
        <v>21.19</v>
      </c>
      <c r="AX11">
        <v>21.09</v>
      </c>
      <c r="AY11">
        <v>21.09</v>
      </c>
      <c r="AZ11">
        <v>21.09</v>
      </c>
      <c r="BA11">
        <v>21.09</v>
      </c>
      <c r="BB11">
        <v>21.09</v>
      </c>
      <c r="BC11">
        <v>21.09</v>
      </c>
      <c r="BD11">
        <v>21.09</v>
      </c>
      <c r="BE11">
        <v>21.09</v>
      </c>
      <c r="BF11">
        <v>21.09</v>
      </c>
      <c r="BG11">
        <v>21.09</v>
      </c>
      <c r="BH11">
        <v>21.09</v>
      </c>
      <c r="BI11">
        <v>21.09</v>
      </c>
      <c r="BJ11">
        <v>22.41</v>
      </c>
      <c r="BK11">
        <v>22.41</v>
      </c>
      <c r="BL11">
        <v>22.41</v>
      </c>
      <c r="BM11">
        <v>22.41</v>
      </c>
      <c r="BN11">
        <v>22.41</v>
      </c>
      <c r="BO11">
        <v>22.41</v>
      </c>
      <c r="BP11">
        <v>22.41</v>
      </c>
      <c r="BQ11">
        <v>22.41</v>
      </c>
      <c r="BR11">
        <v>22.41</v>
      </c>
      <c r="BS11">
        <v>22.41</v>
      </c>
      <c r="BT11">
        <v>22.41</v>
      </c>
      <c r="BU11">
        <v>22.41</v>
      </c>
      <c r="BV11">
        <v>21.24</v>
      </c>
      <c r="BW11">
        <v>21.24</v>
      </c>
      <c r="BX11">
        <v>21.24</v>
      </c>
      <c r="BY11">
        <v>21.24</v>
      </c>
      <c r="BZ11">
        <v>21.24</v>
      </c>
      <c r="CA11">
        <v>21.24</v>
      </c>
      <c r="CB11">
        <v>21.24</v>
      </c>
      <c r="CC11">
        <v>21.24</v>
      </c>
      <c r="CD11">
        <v>21.24</v>
      </c>
      <c r="CE11">
        <v>21.24</v>
      </c>
      <c r="CF11">
        <v>21.24</v>
      </c>
      <c r="CG11">
        <v>21.24</v>
      </c>
      <c r="CH11">
        <v>20.91</v>
      </c>
      <c r="CI11">
        <v>20.91</v>
      </c>
      <c r="CJ11">
        <v>20.91</v>
      </c>
      <c r="CK11">
        <v>20.91</v>
      </c>
      <c r="CL11">
        <v>20.91</v>
      </c>
      <c r="CM11">
        <v>20.91</v>
      </c>
      <c r="CN11">
        <v>20.91</v>
      </c>
      <c r="CO11">
        <v>20.91</v>
      </c>
      <c r="CP11">
        <v>20.91</v>
      </c>
      <c r="CQ11">
        <v>20.91</v>
      </c>
      <c r="CR11">
        <v>20.91</v>
      </c>
      <c r="CS11">
        <v>20.91</v>
      </c>
      <c r="CT11">
        <v>25.88</v>
      </c>
      <c r="CU11">
        <v>25.88</v>
      </c>
      <c r="CV11">
        <v>25.88</v>
      </c>
      <c r="CW11">
        <v>25.88</v>
      </c>
      <c r="CX11">
        <v>25.88</v>
      </c>
      <c r="CY11">
        <v>25.88</v>
      </c>
      <c r="CZ11">
        <v>25.88</v>
      </c>
      <c r="DA11">
        <v>25.88</v>
      </c>
      <c r="DB11">
        <v>25.88</v>
      </c>
      <c r="DC11">
        <v>25.88</v>
      </c>
      <c r="DD11">
        <v>25.88</v>
      </c>
      <c r="DE11">
        <v>25.88</v>
      </c>
    </row>
    <row r="12" spans="1:122" x14ac:dyDescent="0.25">
      <c r="A12" t="s">
        <v>43</v>
      </c>
      <c r="B12">
        <v>28.64</v>
      </c>
      <c r="C12">
        <v>26.95</v>
      </c>
      <c r="D12">
        <v>27.45</v>
      </c>
      <c r="E12">
        <v>27.25</v>
      </c>
      <c r="F12">
        <v>27.49</v>
      </c>
      <c r="G12">
        <v>28.11</v>
      </c>
      <c r="H12">
        <v>29.765000000000001</v>
      </c>
      <c r="I12">
        <v>34.85</v>
      </c>
      <c r="J12">
        <v>33.265000000000001</v>
      </c>
      <c r="K12">
        <v>31.4</v>
      </c>
      <c r="L12">
        <v>31.61</v>
      </c>
      <c r="M12">
        <v>32.790999999999997</v>
      </c>
      <c r="N12">
        <v>34.99</v>
      </c>
      <c r="O12">
        <v>37.4</v>
      </c>
      <c r="P12">
        <v>36.799999999999997</v>
      </c>
      <c r="Q12">
        <v>36.17</v>
      </c>
      <c r="R12">
        <v>37.979999999999997</v>
      </c>
      <c r="S12">
        <v>40.159999999999997</v>
      </c>
      <c r="T12">
        <v>39.94</v>
      </c>
      <c r="U12">
        <v>40.35</v>
      </c>
      <c r="V12">
        <v>41.68</v>
      </c>
      <c r="W12">
        <v>44.835000000000001</v>
      </c>
      <c r="X12">
        <v>45.22</v>
      </c>
      <c r="Y12">
        <v>47.52</v>
      </c>
      <c r="Z12">
        <v>44.88</v>
      </c>
      <c r="AA12">
        <v>47.98</v>
      </c>
      <c r="AB12">
        <v>47.66</v>
      </c>
      <c r="AC12">
        <v>45.92</v>
      </c>
      <c r="AD12">
        <v>43.854999999999997</v>
      </c>
      <c r="AE12">
        <v>42.88</v>
      </c>
      <c r="AF12">
        <v>42.634999999999998</v>
      </c>
      <c r="AG12">
        <v>47.42</v>
      </c>
      <c r="AH12">
        <v>46.1</v>
      </c>
      <c r="AI12">
        <v>47.28</v>
      </c>
      <c r="AJ12">
        <v>43.07</v>
      </c>
      <c r="AK12">
        <v>44.11</v>
      </c>
      <c r="AL12">
        <v>47.2</v>
      </c>
      <c r="AM12">
        <v>54.19</v>
      </c>
      <c r="AN12">
        <v>54.83</v>
      </c>
      <c r="AO12">
        <v>50.48</v>
      </c>
      <c r="AP12">
        <v>51.82</v>
      </c>
      <c r="AQ12">
        <v>53.86</v>
      </c>
      <c r="AR12">
        <v>55.78</v>
      </c>
      <c r="AS12">
        <v>50.62</v>
      </c>
      <c r="AT12">
        <v>51.19</v>
      </c>
      <c r="AU12">
        <v>55.8</v>
      </c>
      <c r="AV12">
        <v>57.62</v>
      </c>
      <c r="AW12">
        <v>57.76</v>
      </c>
      <c r="AX12">
        <v>59.66</v>
      </c>
      <c r="AY12">
        <v>60.86</v>
      </c>
      <c r="AZ12">
        <v>63.54</v>
      </c>
      <c r="BA12">
        <v>62.74</v>
      </c>
      <c r="BB12">
        <v>64.489999999999995</v>
      </c>
      <c r="BC12">
        <v>64.209999999999994</v>
      </c>
      <c r="BD12">
        <v>66.400000000000006</v>
      </c>
      <c r="BE12">
        <v>67.69</v>
      </c>
      <c r="BF12">
        <v>70.27</v>
      </c>
      <c r="BG12">
        <v>73.790000000000006</v>
      </c>
      <c r="BH12">
        <v>72.150000000000006</v>
      </c>
      <c r="BI12">
        <v>74.209999999999994</v>
      </c>
      <c r="BJ12">
        <v>78.81</v>
      </c>
      <c r="BK12">
        <v>83.72</v>
      </c>
      <c r="BL12">
        <v>85.5</v>
      </c>
      <c r="BM12">
        <v>90</v>
      </c>
      <c r="BN12">
        <v>91.49</v>
      </c>
      <c r="BO12">
        <v>92.48</v>
      </c>
      <c r="BP12">
        <v>95</v>
      </c>
      <c r="BQ12">
        <v>97.6</v>
      </c>
      <c r="BR12">
        <v>101.14</v>
      </c>
      <c r="BS12">
        <v>106.27</v>
      </c>
      <c r="BT12">
        <v>105.98</v>
      </c>
      <c r="BU12">
        <v>114.26</v>
      </c>
      <c r="BV12">
        <v>108.66</v>
      </c>
      <c r="BW12">
        <v>103.11</v>
      </c>
      <c r="BX12">
        <v>98.23</v>
      </c>
      <c r="BY12">
        <v>107.71</v>
      </c>
      <c r="BZ12">
        <v>109.41</v>
      </c>
      <c r="CA12">
        <v>120.22</v>
      </c>
      <c r="CB12">
        <v>123.37</v>
      </c>
      <c r="CC12">
        <v>126.9</v>
      </c>
      <c r="CD12">
        <v>136.97</v>
      </c>
      <c r="CE12">
        <v>136.62</v>
      </c>
      <c r="CF12">
        <v>138.79</v>
      </c>
      <c r="CG12">
        <v>139.44</v>
      </c>
      <c r="CH12">
        <v>138.43</v>
      </c>
      <c r="CI12">
        <v>149.47999999999999</v>
      </c>
      <c r="CJ12">
        <v>157.41</v>
      </c>
      <c r="CK12">
        <v>166.5</v>
      </c>
      <c r="CL12">
        <v>178.59</v>
      </c>
      <c r="CM12">
        <v>137.35</v>
      </c>
      <c r="CN12">
        <v>167.82</v>
      </c>
      <c r="CO12">
        <v>183.43</v>
      </c>
      <c r="CP12">
        <v>195.15</v>
      </c>
      <c r="CQ12">
        <v>208.75</v>
      </c>
      <c r="CR12">
        <v>213.02</v>
      </c>
      <c r="CS12">
        <v>202.54</v>
      </c>
      <c r="CT12">
        <v>214.8</v>
      </c>
      <c r="CU12">
        <v>210.39</v>
      </c>
      <c r="CV12">
        <v>222.59</v>
      </c>
      <c r="CW12">
        <v>224.97</v>
      </c>
      <c r="CX12">
        <v>240.97</v>
      </c>
      <c r="CY12">
        <v>230.35</v>
      </c>
      <c r="CZ12">
        <v>260.58010000000002</v>
      </c>
      <c r="DA12">
        <v>245.17</v>
      </c>
      <c r="DB12">
        <v>262.62990000000002</v>
      </c>
      <c r="DC12">
        <v>281.3999</v>
      </c>
      <c r="DD12">
        <v>304.36009999999999</v>
      </c>
      <c r="DE12">
        <v>294.8</v>
      </c>
      <c r="DF12">
        <v>310.76</v>
      </c>
      <c r="DG12">
        <v>343.11009999999999</v>
      </c>
      <c r="DH12">
        <v>327.29000000000002</v>
      </c>
      <c r="DI12">
        <v>296.02999999999997</v>
      </c>
      <c r="DJ12">
        <v>287.92989999999998</v>
      </c>
      <c r="DK12">
        <v>299.15989999999999</v>
      </c>
      <c r="DL12">
        <v>280.81009999999998</v>
      </c>
      <c r="DM12">
        <v>252.56</v>
      </c>
      <c r="DN12">
        <v>253.74</v>
      </c>
      <c r="DO12">
        <v>264.84010000000001</v>
      </c>
      <c r="DP12">
        <v>286.1499</v>
      </c>
      <c r="DQ12">
        <v>238.95</v>
      </c>
      <c r="DR12">
        <v>242.12</v>
      </c>
    </row>
    <row r="13" spans="1:122" x14ac:dyDescent="0.25">
      <c r="A13" t="s">
        <v>111</v>
      </c>
      <c r="B13">
        <v>3.21</v>
      </c>
      <c r="C13">
        <v>3.41</v>
      </c>
      <c r="D13">
        <v>3.35</v>
      </c>
      <c r="E13">
        <v>3.38</v>
      </c>
      <c r="F13">
        <v>3.35</v>
      </c>
      <c r="G13">
        <v>3.27</v>
      </c>
      <c r="H13">
        <v>3.09</v>
      </c>
      <c r="I13">
        <v>2.64</v>
      </c>
      <c r="J13">
        <v>2.77</v>
      </c>
      <c r="K13">
        <v>2.93</v>
      </c>
      <c r="L13">
        <v>2.91</v>
      </c>
      <c r="M13">
        <v>3.42</v>
      </c>
      <c r="N13">
        <v>3.2</v>
      </c>
      <c r="O13">
        <v>2.99</v>
      </c>
      <c r="P13">
        <v>3.04</v>
      </c>
      <c r="Q13">
        <v>3.1</v>
      </c>
      <c r="R13">
        <v>2.95</v>
      </c>
      <c r="S13">
        <v>2.79</v>
      </c>
      <c r="T13">
        <v>2.8</v>
      </c>
      <c r="U13">
        <v>2.78</v>
      </c>
      <c r="V13">
        <v>2.69</v>
      </c>
      <c r="W13">
        <v>2.5</v>
      </c>
      <c r="X13">
        <v>2.48</v>
      </c>
      <c r="Y13">
        <v>2.61</v>
      </c>
      <c r="Z13">
        <v>2.76</v>
      </c>
      <c r="AA13">
        <v>2.58</v>
      </c>
      <c r="AB13">
        <v>2.6</v>
      </c>
      <c r="AC13">
        <v>2.7</v>
      </c>
      <c r="AD13">
        <v>2.83</v>
      </c>
      <c r="AE13">
        <v>2.89</v>
      </c>
      <c r="AF13">
        <v>2.91</v>
      </c>
      <c r="AG13">
        <v>2.61</v>
      </c>
      <c r="AH13">
        <v>2.69</v>
      </c>
      <c r="AI13">
        <v>2.62</v>
      </c>
      <c r="AJ13">
        <v>2.88</v>
      </c>
      <c r="AK13">
        <v>3.26</v>
      </c>
      <c r="AL13">
        <v>3.05</v>
      </c>
      <c r="AM13">
        <v>2.66</v>
      </c>
      <c r="AN13">
        <v>2.63</v>
      </c>
      <c r="AO13">
        <v>2.85</v>
      </c>
      <c r="AP13">
        <v>2.78</v>
      </c>
      <c r="AQ13">
        <v>2.67</v>
      </c>
      <c r="AR13">
        <v>2.58</v>
      </c>
      <c r="AS13">
        <v>2.84</v>
      </c>
      <c r="AT13">
        <v>2.81</v>
      </c>
      <c r="AU13">
        <v>2.58</v>
      </c>
      <c r="AV13">
        <v>2.5</v>
      </c>
      <c r="AW13">
        <v>2.7</v>
      </c>
      <c r="AX13">
        <v>2.61</v>
      </c>
      <c r="AY13">
        <v>2.56</v>
      </c>
      <c r="AZ13">
        <v>2.46</v>
      </c>
      <c r="BA13">
        <v>2.4900000000000002</v>
      </c>
      <c r="BB13">
        <v>2.42</v>
      </c>
      <c r="BC13">
        <v>2.4300000000000002</v>
      </c>
      <c r="BD13">
        <v>2.35</v>
      </c>
      <c r="BE13">
        <v>2.2999999999999998</v>
      </c>
      <c r="BF13">
        <v>2.2200000000000002</v>
      </c>
      <c r="BG13">
        <v>2.11</v>
      </c>
      <c r="BH13">
        <v>2.16</v>
      </c>
      <c r="BI13">
        <v>2.2599999999999998</v>
      </c>
      <c r="BJ13">
        <v>2.13</v>
      </c>
      <c r="BK13">
        <v>2.0099999999999998</v>
      </c>
      <c r="BL13">
        <v>1.96</v>
      </c>
      <c r="BM13">
        <v>1.87</v>
      </c>
      <c r="BN13">
        <v>1.84</v>
      </c>
      <c r="BO13">
        <v>1.82</v>
      </c>
      <c r="BP13">
        <v>1.77</v>
      </c>
      <c r="BQ13">
        <v>1.72</v>
      </c>
      <c r="BR13">
        <v>1.66</v>
      </c>
      <c r="BS13">
        <v>1.58</v>
      </c>
      <c r="BT13">
        <v>1.59</v>
      </c>
      <c r="BU13">
        <v>1.61</v>
      </c>
      <c r="BV13">
        <v>1.69</v>
      </c>
      <c r="BW13">
        <v>1.78</v>
      </c>
      <c r="BX13">
        <v>1.87</v>
      </c>
      <c r="BY13">
        <v>1.71</v>
      </c>
      <c r="BZ13">
        <v>1.68</v>
      </c>
      <c r="CA13">
        <v>1.53</v>
      </c>
      <c r="CB13">
        <v>1.49</v>
      </c>
      <c r="CC13">
        <v>1.45</v>
      </c>
      <c r="CD13">
        <v>1.34</v>
      </c>
      <c r="CE13">
        <v>1.35</v>
      </c>
      <c r="CF13">
        <v>1.33</v>
      </c>
      <c r="CG13">
        <v>1.46</v>
      </c>
      <c r="CH13">
        <v>1.47</v>
      </c>
      <c r="CI13">
        <v>1.36</v>
      </c>
      <c r="CJ13">
        <v>1.3</v>
      </c>
      <c r="CK13">
        <v>1.23</v>
      </c>
      <c r="CL13">
        <v>1.1399999999999999</v>
      </c>
      <c r="CM13">
        <v>1.49</v>
      </c>
      <c r="CN13">
        <v>1.22</v>
      </c>
      <c r="CO13">
        <v>1.1100000000000001</v>
      </c>
      <c r="CP13">
        <v>1.05</v>
      </c>
      <c r="CQ13">
        <v>0.98</v>
      </c>
      <c r="CR13">
        <v>0.96</v>
      </c>
      <c r="CS13">
        <v>1.1100000000000001</v>
      </c>
      <c r="CT13">
        <v>1.04</v>
      </c>
      <c r="CU13">
        <v>1.06</v>
      </c>
      <c r="CV13">
        <v>1.01</v>
      </c>
      <c r="CW13">
        <v>1</v>
      </c>
      <c r="CX13">
        <v>0.93</v>
      </c>
      <c r="CY13">
        <v>0.97</v>
      </c>
      <c r="CZ13">
        <v>0.86</v>
      </c>
      <c r="DA13">
        <v>0.91</v>
      </c>
      <c r="DB13">
        <v>0.85</v>
      </c>
      <c r="DC13">
        <v>0.8</v>
      </c>
      <c r="DD13">
        <v>0.74</v>
      </c>
      <c r="DE13">
        <v>0.84</v>
      </c>
      <c r="DF13">
        <v>0.8</v>
      </c>
      <c r="DG13">
        <v>0.72</v>
      </c>
      <c r="DH13">
        <v>0.76</v>
      </c>
      <c r="DI13">
        <v>0.84</v>
      </c>
      <c r="DJ13">
        <v>0.86</v>
      </c>
      <c r="DK13">
        <v>0.83</v>
      </c>
      <c r="DL13">
        <v>0.88</v>
      </c>
      <c r="DM13">
        <v>0.98</v>
      </c>
      <c r="DN13">
        <v>0.98</v>
      </c>
      <c r="DO13">
        <v>0.94</v>
      </c>
      <c r="DP13">
        <v>0.87</v>
      </c>
      <c r="DQ13">
        <v>1.1399999999999999</v>
      </c>
      <c r="DR13">
        <v>1.1200000000000001</v>
      </c>
    </row>
    <row r="14" spans="1:122" x14ac:dyDescent="0.25">
      <c r="A14" t="s">
        <v>112</v>
      </c>
      <c r="B14">
        <v>14.3</v>
      </c>
      <c r="C14">
        <v>14.6</v>
      </c>
      <c r="D14">
        <v>14.8</v>
      </c>
      <c r="E14">
        <v>14.7</v>
      </c>
      <c r="F14">
        <v>15.1</v>
      </c>
      <c r="G14">
        <v>15.4</v>
      </c>
      <c r="H14">
        <v>16.399999999999999</v>
      </c>
      <c r="I14">
        <v>18.100000000000001</v>
      </c>
      <c r="J14">
        <v>17.2</v>
      </c>
      <c r="K14">
        <v>16.3</v>
      </c>
      <c r="L14">
        <v>12.3</v>
      </c>
      <c r="M14">
        <v>12.7</v>
      </c>
      <c r="N14">
        <v>13.6</v>
      </c>
      <c r="O14">
        <v>14</v>
      </c>
      <c r="P14">
        <v>13.7</v>
      </c>
      <c r="Q14">
        <v>13.5</v>
      </c>
      <c r="R14">
        <v>14</v>
      </c>
      <c r="S14">
        <v>14.8</v>
      </c>
      <c r="T14">
        <v>14.7</v>
      </c>
      <c r="U14">
        <v>15.2</v>
      </c>
      <c r="V14">
        <v>15.7</v>
      </c>
      <c r="W14">
        <v>16.8</v>
      </c>
      <c r="X14">
        <v>17.2</v>
      </c>
      <c r="Y14">
        <v>18.100000000000001</v>
      </c>
      <c r="Z14">
        <v>17.100000000000001</v>
      </c>
      <c r="AA14">
        <v>18.8</v>
      </c>
      <c r="AB14">
        <v>18.7</v>
      </c>
      <c r="AC14">
        <v>18</v>
      </c>
      <c r="AD14">
        <v>17.7</v>
      </c>
      <c r="AE14">
        <v>17.3</v>
      </c>
      <c r="AF14">
        <v>17.2</v>
      </c>
      <c r="AG14">
        <v>19.7</v>
      </c>
      <c r="AH14">
        <v>19.2</v>
      </c>
      <c r="AI14">
        <v>19.600000000000001</v>
      </c>
      <c r="AJ14">
        <v>29.2</v>
      </c>
      <c r="AK14">
        <v>29.9</v>
      </c>
      <c r="AL14">
        <v>32</v>
      </c>
      <c r="AM14">
        <v>36</v>
      </c>
      <c r="AN14">
        <v>36.4</v>
      </c>
      <c r="AO14">
        <v>33.5</v>
      </c>
      <c r="AP14">
        <v>36.4</v>
      </c>
      <c r="AQ14">
        <v>37.9</v>
      </c>
      <c r="AR14">
        <v>39.200000000000003</v>
      </c>
      <c r="AS14">
        <v>38.799999999999997</v>
      </c>
      <c r="AT14">
        <v>39.299999999999997</v>
      </c>
      <c r="AU14">
        <v>26.6</v>
      </c>
      <c r="AV14">
        <v>27.5</v>
      </c>
      <c r="AW14">
        <v>27.6</v>
      </c>
      <c r="AX14">
        <v>28.5</v>
      </c>
      <c r="AY14">
        <v>29</v>
      </c>
      <c r="AZ14">
        <v>30.3</v>
      </c>
      <c r="BA14">
        <v>29.9</v>
      </c>
      <c r="BB14">
        <v>29.9</v>
      </c>
      <c r="BC14">
        <v>29.7</v>
      </c>
      <c r="BD14">
        <v>30.7</v>
      </c>
      <c r="BE14">
        <v>29.9</v>
      </c>
      <c r="BF14">
        <v>31.1</v>
      </c>
      <c r="BG14">
        <v>32.6</v>
      </c>
      <c r="BH14">
        <v>26.7</v>
      </c>
      <c r="BI14">
        <v>27.4</v>
      </c>
      <c r="BJ14">
        <v>29.1</v>
      </c>
      <c r="BK14">
        <v>28.3</v>
      </c>
      <c r="BL14">
        <v>28.9</v>
      </c>
      <c r="BM14">
        <v>30.5</v>
      </c>
      <c r="BN14">
        <v>28.1</v>
      </c>
      <c r="BO14">
        <v>28.4</v>
      </c>
      <c r="BP14">
        <v>29.2</v>
      </c>
      <c r="BQ14">
        <v>27.2</v>
      </c>
      <c r="BR14">
        <v>28.2</v>
      </c>
      <c r="BS14">
        <v>29.6</v>
      </c>
      <c r="BT14">
        <v>27.3</v>
      </c>
      <c r="BU14">
        <v>29.4</v>
      </c>
      <c r="BV14">
        <v>28</v>
      </c>
      <c r="BW14">
        <v>24.7</v>
      </c>
      <c r="BX14">
        <v>23.5</v>
      </c>
      <c r="BY14">
        <v>25.8</v>
      </c>
      <c r="BZ14">
        <v>25.5</v>
      </c>
      <c r="CA14">
        <v>28</v>
      </c>
      <c r="CB14">
        <v>28.7</v>
      </c>
      <c r="CC14">
        <v>28.3</v>
      </c>
      <c r="CD14">
        <v>30.5</v>
      </c>
      <c r="CE14">
        <v>30.5</v>
      </c>
      <c r="CF14">
        <v>29.2</v>
      </c>
      <c r="CG14">
        <v>29.4</v>
      </c>
      <c r="CH14">
        <v>29.2</v>
      </c>
      <c r="CI14">
        <v>29.9</v>
      </c>
      <c r="CJ14">
        <v>31.5</v>
      </c>
      <c r="CK14">
        <v>33.299999999999997</v>
      </c>
      <c r="CL14">
        <v>33</v>
      </c>
      <c r="CM14">
        <v>25.4</v>
      </c>
      <c r="CN14">
        <v>31</v>
      </c>
      <c r="CO14">
        <v>32.4</v>
      </c>
      <c r="CP14">
        <v>34.4</v>
      </c>
      <c r="CQ14">
        <v>36.799999999999997</v>
      </c>
      <c r="CR14">
        <v>37</v>
      </c>
      <c r="CS14">
        <v>35.1</v>
      </c>
      <c r="CT14">
        <v>37.299999999999997</v>
      </c>
      <c r="CU14">
        <v>33.9</v>
      </c>
      <c r="CV14">
        <v>35.9</v>
      </c>
      <c r="CW14">
        <v>36.299999999999997</v>
      </c>
      <c r="CX14">
        <v>35.9</v>
      </c>
      <c r="CY14">
        <v>34.299999999999997</v>
      </c>
      <c r="CZ14">
        <v>38.799999999999997</v>
      </c>
      <c r="DA14">
        <v>33.4</v>
      </c>
      <c r="DB14">
        <v>35.799999999999997</v>
      </c>
      <c r="DC14">
        <v>38.299999999999997</v>
      </c>
      <c r="DD14">
        <v>37.799999999999997</v>
      </c>
      <c r="DE14">
        <v>36.6</v>
      </c>
      <c r="DF14">
        <v>38.6</v>
      </c>
      <c r="DG14">
        <v>38.4</v>
      </c>
      <c r="DH14">
        <v>36.6</v>
      </c>
      <c r="DI14">
        <v>33.1</v>
      </c>
      <c r="DJ14">
        <v>30.6</v>
      </c>
      <c r="DK14">
        <v>31.8</v>
      </c>
      <c r="DL14">
        <v>29.9</v>
      </c>
      <c r="DM14">
        <v>26.3</v>
      </c>
      <c r="DN14">
        <v>26.5</v>
      </c>
      <c r="DO14">
        <v>27.6</v>
      </c>
      <c r="DP14">
        <v>29.7</v>
      </c>
      <c r="DQ14">
        <v>24.8</v>
      </c>
      <c r="DR14">
        <v>25.1</v>
      </c>
    </row>
    <row r="15" spans="1:122" x14ac:dyDescent="0.25">
      <c r="A15" t="s">
        <v>113</v>
      </c>
      <c r="B15">
        <v>3.08</v>
      </c>
      <c r="C15">
        <v>3.0419999999999998</v>
      </c>
      <c r="D15">
        <v>3.0449999999999999</v>
      </c>
      <c r="E15">
        <v>3.052</v>
      </c>
      <c r="F15">
        <v>3.0470000000000002</v>
      </c>
      <c r="G15">
        <v>3.0569999999999999</v>
      </c>
      <c r="H15">
        <v>3.0329999999999999</v>
      </c>
      <c r="I15">
        <v>3.0249999999999999</v>
      </c>
      <c r="J15">
        <v>3.05</v>
      </c>
      <c r="K15">
        <v>3.06</v>
      </c>
      <c r="L15">
        <v>2.8029999999999999</v>
      </c>
      <c r="M15">
        <v>2.8180000000000001</v>
      </c>
      <c r="N15">
        <v>2.7930000000000001</v>
      </c>
      <c r="O15">
        <v>2.77</v>
      </c>
      <c r="P15">
        <v>2.7850000000000001</v>
      </c>
      <c r="Q15">
        <v>2.7839999999999998</v>
      </c>
      <c r="R15">
        <v>2.8370000000000002</v>
      </c>
      <c r="S15">
        <v>2.85</v>
      </c>
      <c r="T15">
        <v>2.867</v>
      </c>
      <c r="U15">
        <v>2.8460000000000001</v>
      </c>
      <c r="V15">
        <v>2.87</v>
      </c>
      <c r="W15">
        <v>2.8929999999999998</v>
      </c>
      <c r="X15">
        <v>2.8</v>
      </c>
      <c r="Y15">
        <v>2.8330000000000002</v>
      </c>
      <c r="Z15">
        <v>2.8769999999999998</v>
      </c>
      <c r="AA15">
        <v>2.87</v>
      </c>
      <c r="AB15">
        <v>2.91</v>
      </c>
      <c r="AC15">
        <v>2.94</v>
      </c>
      <c r="AD15">
        <v>2.7770000000000001</v>
      </c>
      <c r="AE15">
        <v>2.7730000000000001</v>
      </c>
      <c r="AF15">
        <v>2.7879999999999998</v>
      </c>
      <c r="AG15">
        <v>2.7320000000000002</v>
      </c>
      <c r="AH15">
        <v>2.78</v>
      </c>
      <c r="AI15">
        <v>2.8980000000000001</v>
      </c>
      <c r="AJ15">
        <v>2.7530000000000001</v>
      </c>
      <c r="AK15">
        <v>2.7850000000000001</v>
      </c>
      <c r="AL15">
        <v>2.8069999999999999</v>
      </c>
      <c r="AM15">
        <v>2.9159999999999999</v>
      </c>
      <c r="AN15">
        <v>2.94</v>
      </c>
      <c r="AO15">
        <v>2.964</v>
      </c>
      <c r="AP15">
        <v>2.96</v>
      </c>
      <c r="AQ15">
        <v>2.9849999999999999</v>
      </c>
      <c r="AR15">
        <v>2.992</v>
      </c>
      <c r="AS15">
        <v>2.871</v>
      </c>
      <c r="AT15">
        <v>2.89</v>
      </c>
      <c r="AU15">
        <v>2.92</v>
      </c>
      <c r="AV15">
        <v>2.9449999999999998</v>
      </c>
      <c r="AW15">
        <v>2.98</v>
      </c>
      <c r="AX15">
        <v>3.0070000000000001</v>
      </c>
      <c r="AY15">
        <v>3.0830000000000002</v>
      </c>
      <c r="AZ15">
        <v>3.105</v>
      </c>
      <c r="BA15">
        <v>3.1389999999999998</v>
      </c>
      <c r="BB15">
        <v>3.173</v>
      </c>
      <c r="BC15">
        <v>3.2050000000000001</v>
      </c>
      <c r="BD15">
        <v>3.238</v>
      </c>
      <c r="BE15">
        <v>3.3050000000000002</v>
      </c>
      <c r="BF15">
        <v>3.33</v>
      </c>
      <c r="BG15">
        <v>3.3519999999999999</v>
      </c>
      <c r="BH15">
        <v>3.2469999999999999</v>
      </c>
      <c r="BI15">
        <v>3.2480000000000002</v>
      </c>
      <c r="BJ15">
        <v>3.327</v>
      </c>
      <c r="BK15">
        <v>3.5579999999999998</v>
      </c>
      <c r="BL15">
        <v>3.59</v>
      </c>
      <c r="BM15">
        <v>3.633</v>
      </c>
      <c r="BN15">
        <v>3.8370000000000002</v>
      </c>
      <c r="BO15">
        <v>3.8519999999999999</v>
      </c>
      <c r="BP15">
        <v>3.875</v>
      </c>
      <c r="BQ15">
        <v>3.9950000000000001</v>
      </c>
      <c r="BR15">
        <v>4.01</v>
      </c>
      <c r="BS15">
        <v>4.0590000000000002</v>
      </c>
      <c r="BT15">
        <v>4.3769999999999998</v>
      </c>
      <c r="BU15">
        <v>4.4400000000000004</v>
      </c>
      <c r="BV15">
        <v>4.51</v>
      </c>
      <c r="BW15">
        <v>4.6859999999999999</v>
      </c>
      <c r="BX15">
        <v>4.7350000000000003</v>
      </c>
      <c r="BY15">
        <v>4.7839999999999998</v>
      </c>
      <c r="BZ15">
        <v>4.8029999999999999</v>
      </c>
      <c r="CA15">
        <v>4.8499999999999996</v>
      </c>
      <c r="CB15">
        <v>4.9050000000000002</v>
      </c>
      <c r="CC15">
        <v>5.0670000000000002</v>
      </c>
      <c r="CD15">
        <v>5.1100000000000003</v>
      </c>
      <c r="CE15">
        <v>5.1740000000000004</v>
      </c>
      <c r="CF15">
        <v>5.3470000000000004</v>
      </c>
      <c r="CG15">
        <v>5.415</v>
      </c>
      <c r="CH15">
        <v>5.4770000000000003</v>
      </c>
      <c r="CI15">
        <v>5.6689999999999996</v>
      </c>
      <c r="CJ15">
        <v>5.7249999999999996</v>
      </c>
      <c r="CK15">
        <v>5.7809999999999997</v>
      </c>
      <c r="CL15">
        <v>6.1029999999999998</v>
      </c>
      <c r="CM15">
        <v>6.1180000000000003</v>
      </c>
      <c r="CN15">
        <v>6.085</v>
      </c>
      <c r="CO15">
        <v>6.1669999999999998</v>
      </c>
      <c r="CP15">
        <v>6.22</v>
      </c>
      <c r="CQ15">
        <v>6.3079999999999998</v>
      </c>
      <c r="CR15">
        <v>6.6070000000000002</v>
      </c>
      <c r="CS15">
        <v>6.6820000000000004</v>
      </c>
      <c r="CT15">
        <v>6.75</v>
      </c>
      <c r="CU15">
        <v>7.0519999999999996</v>
      </c>
      <c r="CV15">
        <v>7.11</v>
      </c>
      <c r="CW15">
        <v>7.17</v>
      </c>
      <c r="CX15">
        <v>7.8330000000000002</v>
      </c>
      <c r="CY15">
        <v>7.8869999999999996</v>
      </c>
      <c r="CZ15">
        <v>7.95</v>
      </c>
      <c r="DA15">
        <v>8.3030000000000008</v>
      </c>
      <c r="DB15">
        <v>8.36</v>
      </c>
      <c r="DC15">
        <v>8.4849999999999994</v>
      </c>
      <c r="DD15">
        <v>8.9619999999999997</v>
      </c>
      <c r="DE15">
        <v>9.125</v>
      </c>
      <c r="DF15">
        <v>9.23</v>
      </c>
      <c r="DG15">
        <v>9.7539999999999996</v>
      </c>
      <c r="DH15">
        <v>9.8650000000000002</v>
      </c>
      <c r="DI15">
        <v>10.007</v>
      </c>
      <c r="DJ15">
        <v>10.282999999999999</v>
      </c>
      <c r="DK15">
        <v>10.4</v>
      </c>
      <c r="DL15">
        <v>10.505000000000001</v>
      </c>
      <c r="DM15">
        <v>10.663</v>
      </c>
      <c r="DN15">
        <v>10.74</v>
      </c>
      <c r="DO15">
        <v>10.849</v>
      </c>
      <c r="DP15">
        <v>10.43</v>
      </c>
      <c r="DQ15">
        <v>10.585000000000001</v>
      </c>
      <c r="DR15">
        <v>10.619</v>
      </c>
    </row>
    <row r="16" spans="1:122" x14ac:dyDescent="0.25">
      <c r="A16" t="s">
        <v>114</v>
      </c>
      <c r="B16">
        <v>980157.3</v>
      </c>
      <c r="C16">
        <v>1298705</v>
      </c>
      <c r="D16">
        <v>1178865</v>
      </c>
      <c r="E16">
        <v>815930.8</v>
      </c>
      <c r="F16">
        <v>1071110</v>
      </c>
      <c r="G16">
        <v>854433.4</v>
      </c>
      <c r="H16">
        <v>1077242</v>
      </c>
      <c r="I16">
        <v>1308457</v>
      </c>
      <c r="J16">
        <v>1046106</v>
      </c>
      <c r="K16">
        <v>936483.9</v>
      </c>
      <c r="L16">
        <v>949114.6</v>
      </c>
      <c r="M16">
        <v>1532363</v>
      </c>
      <c r="N16">
        <v>783949.5</v>
      </c>
      <c r="O16">
        <v>1073793</v>
      </c>
      <c r="P16">
        <v>862482.4</v>
      </c>
      <c r="Q16">
        <v>632097.69999999995</v>
      </c>
      <c r="R16">
        <v>944379.1</v>
      </c>
      <c r="S16">
        <v>700737.3</v>
      </c>
      <c r="T16">
        <v>736514.2</v>
      </c>
      <c r="U16">
        <v>696471.3</v>
      </c>
      <c r="V16">
        <v>506012.1</v>
      </c>
      <c r="W16">
        <v>652184.30000000005</v>
      </c>
      <c r="X16">
        <v>677139.4</v>
      </c>
      <c r="Y16">
        <v>753500.6</v>
      </c>
      <c r="Z16">
        <v>775536.2</v>
      </c>
      <c r="AA16">
        <v>706607.6</v>
      </c>
      <c r="AB16">
        <v>611712.4</v>
      </c>
      <c r="AC16">
        <v>546309.9</v>
      </c>
      <c r="AD16">
        <v>1006091</v>
      </c>
      <c r="AE16">
        <v>737587.6</v>
      </c>
      <c r="AF16">
        <v>676781.8</v>
      </c>
      <c r="AG16">
        <v>929447.9</v>
      </c>
      <c r="AH16">
        <v>581710.80000000005</v>
      </c>
      <c r="AI16">
        <v>635666.69999999995</v>
      </c>
      <c r="AJ16">
        <v>751462.9</v>
      </c>
      <c r="AK16">
        <v>811632.2</v>
      </c>
      <c r="AL16">
        <v>623868.30000000005</v>
      </c>
      <c r="AM16">
        <v>954855</v>
      </c>
      <c r="AN16">
        <v>767761.4</v>
      </c>
      <c r="AO16">
        <v>808249.8</v>
      </c>
      <c r="AP16">
        <v>917348.3</v>
      </c>
      <c r="AQ16">
        <v>669098.1</v>
      </c>
      <c r="AR16">
        <v>524037.4</v>
      </c>
      <c r="AS16">
        <v>694587.8</v>
      </c>
      <c r="AT16">
        <v>648880.69999999995</v>
      </c>
      <c r="AU16">
        <v>801202.1</v>
      </c>
      <c r="AV16">
        <v>507525.1</v>
      </c>
      <c r="AW16">
        <v>507250.3</v>
      </c>
      <c r="AX16">
        <v>572678.80000000005</v>
      </c>
      <c r="AY16">
        <v>689441.9</v>
      </c>
      <c r="AZ16">
        <v>547972</v>
      </c>
      <c r="BA16">
        <v>373543.2</v>
      </c>
      <c r="BB16">
        <v>557990.19999999995</v>
      </c>
      <c r="BC16">
        <v>438604.2</v>
      </c>
      <c r="BD16">
        <v>423510.9</v>
      </c>
      <c r="BE16">
        <v>542493.30000000005</v>
      </c>
      <c r="BF16">
        <v>590946.9</v>
      </c>
      <c r="BG16">
        <v>505725.7</v>
      </c>
      <c r="BH16">
        <v>452577.1</v>
      </c>
      <c r="BI16">
        <v>401463.6</v>
      </c>
      <c r="BJ16">
        <v>333172.3</v>
      </c>
      <c r="BK16">
        <v>513906.1</v>
      </c>
      <c r="BL16">
        <v>526782.1</v>
      </c>
      <c r="BM16">
        <v>387476.8</v>
      </c>
      <c r="BN16">
        <v>842513.6</v>
      </c>
      <c r="BO16">
        <v>594705</v>
      </c>
      <c r="BP16">
        <v>739355.4</v>
      </c>
      <c r="BQ16">
        <v>565653.4</v>
      </c>
      <c r="BR16">
        <v>582005.4</v>
      </c>
      <c r="BS16">
        <v>539235</v>
      </c>
      <c r="BT16">
        <v>515097.5</v>
      </c>
      <c r="BU16">
        <v>529217.80000000005</v>
      </c>
      <c r="BV16">
        <v>614682.6</v>
      </c>
      <c r="BW16">
        <v>959326.6</v>
      </c>
      <c r="BX16">
        <v>911737.1</v>
      </c>
      <c r="BY16">
        <v>651912.30000000005</v>
      </c>
      <c r="BZ16">
        <v>624178.5</v>
      </c>
      <c r="CA16">
        <v>559409.6</v>
      </c>
      <c r="CB16">
        <v>413304.4</v>
      </c>
      <c r="CC16">
        <v>577837.6</v>
      </c>
      <c r="CD16">
        <v>526601.5</v>
      </c>
      <c r="CE16">
        <v>435468.5</v>
      </c>
      <c r="CF16">
        <v>596674</v>
      </c>
      <c r="CG16">
        <v>511136.5</v>
      </c>
      <c r="CH16">
        <v>470480.1</v>
      </c>
      <c r="CI16">
        <v>524469.1</v>
      </c>
      <c r="CJ16">
        <v>448341.3</v>
      </c>
      <c r="CK16">
        <v>405077.3</v>
      </c>
      <c r="CL16">
        <v>753458.6</v>
      </c>
      <c r="CM16">
        <v>1495760</v>
      </c>
      <c r="CN16">
        <v>1210528</v>
      </c>
      <c r="CO16">
        <v>791060.9</v>
      </c>
      <c r="CP16">
        <v>693439.6</v>
      </c>
      <c r="CQ16">
        <v>708216.6</v>
      </c>
      <c r="CR16">
        <v>797992.5</v>
      </c>
      <c r="CS16">
        <v>753290.2</v>
      </c>
      <c r="CT16">
        <v>612282.30000000005</v>
      </c>
      <c r="CU16">
        <v>679872.6</v>
      </c>
      <c r="CV16">
        <v>594379.4</v>
      </c>
      <c r="CW16">
        <v>502463.6</v>
      </c>
      <c r="CX16">
        <v>594584.30000000005</v>
      </c>
      <c r="CY16">
        <v>654788.19999999995</v>
      </c>
      <c r="CZ16">
        <v>592948.19999999995</v>
      </c>
      <c r="DA16">
        <v>611821.1</v>
      </c>
      <c r="DB16">
        <v>455705.9</v>
      </c>
      <c r="DC16">
        <v>499531.9</v>
      </c>
      <c r="DD16">
        <v>473021.4</v>
      </c>
      <c r="DE16">
        <v>461163.2</v>
      </c>
      <c r="DF16">
        <v>525445.1</v>
      </c>
      <c r="DG16">
        <v>507862.8</v>
      </c>
      <c r="DH16">
        <v>675663</v>
      </c>
      <c r="DI16">
        <v>678101.8</v>
      </c>
      <c r="DJ16">
        <v>892642.9</v>
      </c>
      <c r="DK16">
        <v>716135.2</v>
      </c>
      <c r="DL16">
        <v>603511.5</v>
      </c>
      <c r="DM16">
        <v>808195.5</v>
      </c>
      <c r="DN16">
        <v>612467.4</v>
      </c>
      <c r="DO16">
        <v>530636.80000000005</v>
      </c>
      <c r="DP16">
        <v>498311.9</v>
      </c>
      <c r="DQ16">
        <v>536192</v>
      </c>
      <c r="DR16">
        <v>631724.5</v>
      </c>
    </row>
    <row r="17" spans="1:122" x14ac:dyDescent="0.25">
      <c r="A17" t="s">
        <v>115</v>
      </c>
      <c r="B17">
        <v>8.6669999999999998</v>
      </c>
      <c r="C17">
        <v>8.6669999999999998</v>
      </c>
      <c r="D17">
        <v>8.6669999999999998</v>
      </c>
      <c r="E17">
        <v>10.253</v>
      </c>
      <c r="F17">
        <v>10.253</v>
      </c>
      <c r="G17">
        <v>10.253</v>
      </c>
      <c r="H17">
        <v>10.253</v>
      </c>
      <c r="I17">
        <v>10.253</v>
      </c>
      <c r="J17">
        <v>10.253</v>
      </c>
      <c r="K17">
        <v>10.253</v>
      </c>
      <c r="L17">
        <v>10.253</v>
      </c>
      <c r="M17">
        <v>10.253</v>
      </c>
      <c r="N17">
        <v>10.253</v>
      </c>
      <c r="O17">
        <v>10.253</v>
      </c>
      <c r="P17">
        <v>10.253</v>
      </c>
      <c r="Q17">
        <v>11.18</v>
      </c>
      <c r="R17">
        <v>11.18</v>
      </c>
      <c r="S17">
        <v>11.18</v>
      </c>
      <c r="T17">
        <v>11.18</v>
      </c>
      <c r="U17">
        <v>11.18</v>
      </c>
      <c r="V17">
        <v>11.18</v>
      </c>
      <c r="W17">
        <v>11.18</v>
      </c>
      <c r="X17">
        <v>11.18</v>
      </c>
      <c r="Y17">
        <v>11.18</v>
      </c>
      <c r="Z17">
        <v>11.18</v>
      </c>
      <c r="AA17">
        <v>11.18</v>
      </c>
      <c r="AB17">
        <v>11.18</v>
      </c>
      <c r="AC17">
        <v>9.6880000000000006</v>
      </c>
      <c r="AD17">
        <v>9.6880000000000006</v>
      </c>
      <c r="AE17">
        <v>9.6880000000000006</v>
      </c>
      <c r="AF17">
        <v>9.6880000000000006</v>
      </c>
      <c r="AG17">
        <v>9.6880000000000006</v>
      </c>
      <c r="AH17">
        <v>9.6880000000000006</v>
      </c>
      <c r="AI17">
        <v>9.6880000000000006</v>
      </c>
      <c r="AJ17">
        <v>9.6880000000000006</v>
      </c>
      <c r="AK17">
        <v>9.6880000000000006</v>
      </c>
      <c r="AL17">
        <v>9.6880000000000006</v>
      </c>
      <c r="AM17">
        <v>9.6880000000000006</v>
      </c>
      <c r="AN17">
        <v>9.6880000000000006</v>
      </c>
      <c r="AO17">
        <v>8.9019999999999992</v>
      </c>
      <c r="AP17">
        <v>8.9019999999999992</v>
      </c>
      <c r="AQ17">
        <v>8.9019999999999992</v>
      </c>
      <c r="AR17">
        <v>8.9019999999999992</v>
      </c>
      <c r="AS17">
        <v>8.9019999999999992</v>
      </c>
      <c r="AT17">
        <v>8.9019999999999992</v>
      </c>
      <c r="AU17">
        <v>8.9019999999999992</v>
      </c>
      <c r="AV17">
        <v>8.9019999999999992</v>
      </c>
      <c r="AW17">
        <v>8.9019999999999992</v>
      </c>
      <c r="AX17">
        <v>8.9019999999999992</v>
      </c>
      <c r="AY17">
        <v>8.9019999999999992</v>
      </c>
      <c r="AZ17">
        <v>8.9019999999999992</v>
      </c>
      <c r="BA17">
        <v>10.17</v>
      </c>
      <c r="BB17">
        <v>10.17</v>
      </c>
      <c r="BC17">
        <v>10.17</v>
      </c>
      <c r="BD17">
        <v>10.17</v>
      </c>
      <c r="BE17">
        <v>10.17</v>
      </c>
      <c r="BF17">
        <v>10.17</v>
      </c>
      <c r="BG17">
        <v>10.17</v>
      </c>
      <c r="BH17">
        <v>10.17</v>
      </c>
      <c r="BI17">
        <v>10.17</v>
      </c>
      <c r="BJ17">
        <v>10.17</v>
      </c>
      <c r="BK17">
        <v>10.17</v>
      </c>
      <c r="BL17">
        <v>10.17</v>
      </c>
      <c r="BM17">
        <v>11.991</v>
      </c>
      <c r="BN17">
        <v>11.991</v>
      </c>
      <c r="BO17">
        <v>11.991</v>
      </c>
      <c r="BP17">
        <v>11.991</v>
      </c>
      <c r="BQ17">
        <v>11.991</v>
      </c>
      <c r="BR17">
        <v>11.991</v>
      </c>
      <c r="BS17">
        <v>11.991</v>
      </c>
      <c r="BT17">
        <v>11.991</v>
      </c>
      <c r="BU17">
        <v>11.991</v>
      </c>
      <c r="BV17">
        <v>11.991</v>
      </c>
      <c r="BW17">
        <v>11.991</v>
      </c>
      <c r="BX17">
        <v>11.991</v>
      </c>
      <c r="BY17">
        <v>14.467000000000001</v>
      </c>
      <c r="BZ17">
        <v>14.467000000000001</v>
      </c>
      <c r="CA17">
        <v>14.467000000000001</v>
      </c>
      <c r="CB17">
        <v>14.467000000000001</v>
      </c>
      <c r="CC17">
        <v>14.467000000000001</v>
      </c>
      <c r="CD17">
        <v>14.467000000000001</v>
      </c>
      <c r="CE17">
        <v>14.467000000000001</v>
      </c>
      <c r="CF17">
        <v>14.467000000000001</v>
      </c>
      <c r="CG17">
        <v>14.467000000000001</v>
      </c>
      <c r="CH17">
        <v>14.467000000000001</v>
      </c>
      <c r="CI17">
        <v>14.467000000000001</v>
      </c>
      <c r="CJ17">
        <v>14.467000000000001</v>
      </c>
      <c r="CK17">
        <v>17.259</v>
      </c>
      <c r="CL17">
        <v>17.259</v>
      </c>
      <c r="CM17">
        <v>17.259</v>
      </c>
      <c r="CN17">
        <v>17.259</v>
      </c>
      <c r="CO17">
        <v>17.259</v>
      </c>
      <c r="CP17">
        <v>17.259</v>
      </c>
      <c r="CQ17">
        <v>17.259</v>
      </c>
      <c r="CR17">
        <v>17.259</v>
      </c>
      <c r="CS17">
        <v>17.259</v>
      </c>
      <c r="CT17">
        <v>17.259</v>
      </c>
      <c r="CU17">
        <v>17.259</v>
      </c>
      <c r="CV17">
        <v>17.259</v>
      </c>
      <c r="CW17">
        <v>21.335000000000001</v>
      </c>
      <c r="CX17">
        <v>21.335000000000001</v>
      </c>
      <c r="CY17">
        <v>21.335000000000001</v>
      </c>
      <c r="CZ17">
        <v>21.335000000000001</v>
      </c>
      <c r="DA17">
        <v>21.335000000000001</v>
      </c>
      <c r="DB17">
        <v>21.335000000000001</v>
      </c>
      <c r="DC17">
        <v>21.335000000000001</v>
      </c>
      <c r="DD17">
        <v>21.335000000000001</v>
      </c>
      <c r="DE17">
        <v>21.335000000000001</v>
      </c>
      <c r="DF17">
        <v>21.335000000000001</v>
      </c>
      <c r="DG17">
        <v>21.335000000000001</v>
      </c>
      <c r="DH17">
        <v>21.335000000000001</v>
      </c>
    </row>
    <row r="18" spans="1:122" x14ac:dyDescent="0.25">
      <c r="A18" t="s">
        <v>116</v>
      </c>
      <c r="B18">
        <v>226014760</v>
      </c>
      <c r="C18">
        <v>226014760</v>
      </c>
      <c r="D18">
        <v>226014760</v>
      </c>
      <c r="E18">
        <v>226014760</v>
      </c>
      <c r="F18">
        <v>226014760</v>
      </c>
      <c r="G18">
        <v>226014760</v>
      </c>
      <c r="H18">
        <v>226014760</v>
      </c>
      <c r="I18">
        <v>226014760</v>
      </c>
      <c r="J18">
        <v>226014760</v>
      </c>
      <c r="K18">
        <v>280393300</v>
      </c>
      <c r="L18">
        <v>280393300</v>
      </c>
      <c r="M18">
        <v>280393300</v>
      </c>
      <c r="N18">
        <v>280393300</v>
      </c>
      <c r="O18">
        <v>280393300</v>
      </c>
      <c r="P18">
        <v>280393300</v>
      </c>
      <c r="Q18">
        <v>280393300</v>
      </c>
      <c r="R18">
        <v>280393300</v>
      </c>
      <c r="S18">
        <v>280393300</v>
      </c>
      <c r="T18">
        <v>280393300</v>
      </c>
      <c r="U18">
        <v>280393300</v>
      </c>
      <c r="V18">
        <v>280393300</v>
      </c>
      <c r="W18">
        <v>292439050</v>
      </c>
      <c r="X18">
        <v>292439050</v>
      </c>
      <c r="Y18">
        <v>292439050</v>
      </c>
      <c r="Z18">
        <v>292439050</v>
      </c>
      <c r="AA18">
        <v>292439050</v>
      </c>
      <c r="AB18">
        <v>292439050</v>
      </c>
      <c r="AC18">
        <v>292439050</v>
      </c>
      <c r="AD18">
        <v>292439050</v>
      </c>
      <c r="AE18">
        <v>292439050</v>
      </c>
      <c r="AF18">
        <v>292439050</v>
      </c>
      <c r="AG18">
        <v>292439050</v>
      </c>
      <c r="AH18">
        <v>292439050</v>
      </c>
      <c r="AI18">
        <v>339434360</v>
      </c>
      <c r="AJ18">
        <v>339434360</v>
      </c>
      <c r="AK18">
        <v>339434360</v>
      </c>
      <c r="AL18">
        <v>339434360</v>
      </c>
      <c r="AM18">
        <v>339434360</v>
      </c>
      <c r="AN18">
        <v>339434360</v>
      </c>
      <c r="AO18">
        <v>339434360</v>
      </c>
      <c r="AP18">
        <v>339434360</v>
      </c>
      <c r="AQ18">
        <v>339434360</v>
      </c>
      <c r="AR18">
        <v>339434360</v>
      </c>
      <c r="AS18">
        <v>339434360</v>
      </c>
      <c r="AT18">
        <v>339434360</v>
      </c>
      <c r="AU18">
        <v>486702440</v>
      </c>
      <c r="AV18">
        <v>486702440</v>
      </c>
      <c r="AW18">
        <v>486702440</v>
      </c>
      <c r="AX18">
        <v>486702440</v>
      </c>
      <c r="AY18">
        <v>486702440</v>
      </c>
      <c r="AZ18">
        <v>486702440</v>
      </c>
      <c r="BA18">
        <v>486702440</v>
      </c>
      <c r="BB18">
        <v>486702440</v>
      </c>
      <c r="BC18">
        <v>486702440</v>
      </c>
      <c r="BD18">
        <v>486702440</v>
      </c>
      <c r="BE18">
        <v>486702440</v>
      </c>
      <c r="BF18">
        <v>486702440</v>
      </c>
      <c r="BG18">
        <v>703406970</v>
      </c>
      <c r="BH18">
        <v>703406970</v>
      </c>
      <c r="BI18">
        <v>703406970</v>
      </c>
      <c r="BJ18">
        <v>703406970</v>
      </c>
      <c r="BK18">
        <v>703406970</v>
      </c>
      <c r="BL18">
        <v>703406970</v>
      </c>
      <c r="BM18">
        <v>703406970</v>
      </c>
      <c r="BN18">
        <v>703406970</v>
      </c>
      <c r="BO18">
        <v>703406970</v>
      </c>
      <c r="BP18">
        <v>703406970</v>
      </c>
      <c r="BQ18">
        <v>703406970</v>
      </c>
      <c r="BR18">
        <v>703406970</v>
      </c>
      <c r="BS18">
        <v>968656280</v>
      </c>
      <c r="BT18">
        <v>968656280</v>
      </c>
      <c r="BU18">
        <v>968656280</v>
      </c>
      <c r="BV18">
        <v>968656280</v>
      </c>
      <c r="BW18">
        <v>968656280</v>
      </c>
      <c r="BX18">
        <v>968656280</v>
      </c>
      <c r="BY18">
        <v>968656280</v>
      </c>
      <c r="BZ18">
        <v>968656280</v>
      </c>
      <c r="CA18">
        <v>968656280</v>
      </c>
      <c r="CB18">
        <v>968656280</v>
      </c>
      <c r="CC18">
        <v>968656280</v>
      </c>
      <c r="CD18">
        <v>968656280</v>
      </c>
      <c r="CE18">
        <v>1477070210</v>
      </c>
      <c r="CF18">
        <v>1477070210</v>
      </c>
      <c r="CG18">
        <v>1477070210</v>
      </c>
      <c r="CH18">
        <v>1477070210</v>
      </c>
      <c r="CI18">
        <v>1477070210</v>
      </c>
      <c r="CJ18">
        <v>1477070210</v>
      </c>
      <c r="CK18">
        <v>1477070210</v>
      </c>
      <c r="CL18">
        <v>1477070210</v>
      </c>
      <c r="CM18">
        <v>1477070210</v>
      </c>
      <c r="CN18">
        <v>1477070210</v>
      </c>
      <c r="CO18">
        <v>1477070210</v>
      </c>
      <c r="CP18">
        <v>1477070210</v>
      </c>
      <c r="CQ18">
        <v>1977250100</v>
      </c>
      <c r="CR18">
        <v>1977250100</v>
      </c>
      <c r="CS18">
        <v>1977250100</v>
      </c>
      <c r="CT18">
        <v>1977250100</v>
      </c>
      <c r="CU18">
        <v>1977250100</v>
      </c>
      <c r="CV18">
        <v>1977250100</v>
      </c>
      <c r="CW18">
        <v>1977250100</v>
      </c>
      <c r="CX18">
        <v>1977250100</v>
      </c>
      <c r="CY18">
        <v>1977250100</v>
      </c>
      <c r="CZ18">
        <v>1977250100</v>
      </c>
      <c r="DA18">
        <v>1977250100</v>
      </c>
      <c r="DB18">
        <v>1977250100</v>
      </c>
      <c r="DC18">
        <v>1876905120</v>
      </c>
      <c r="DD18">
        <v>1876905120</v>
      </c>
      <c r="DE18">
        <v>1876905120</v>
      </c>
      <c r="DF18">
        <v>1876905120</v>
      </c>
      <c r="DG18">
        <v>1876905120</v>
      </c>
      <c r="DH18">
        <v>1876905120</v>
      </c>
      <c r="DI18">
        <v>1876905120</v>
      </c>
      <c r="DJ18">
        <v>1876905120</v>
      </c>
      <c r="DK18">
        <v>1876905120</v>
      </c>
      <c r="DL18">
        <v>1876905120</v>
      </c>
      <c r="DM18">
        <v>1876905120</v>
      </c>
      <c r="DN18">
        <v>1876905120</v>
      </c>
    </row>
    <row r="19" spans="1:122" x14ac:dyDescent="0.25">
      <c r="A19" t="s">
        <v>117</v>
      </c>
      <c r="B19">
        <v>1938000</v>
      </c>
      <c r="C19">
        <v>1938000</v>
      </c>
      <c r="D19">
        <v>1938000</v>
      </c>
      <c r="E19">
        <v>1938000</v>
      </c>
      <c r="F19">
        <v>1938000</v>
      </c>
      <c r="G19">
        <v>1938000</v>
      </c>
      <c r="H19">
        <v>1938000</v>
      </c>
      <c r="I19">
        <v>1938000</v>
      </c>
      <c r="J19">
        <v>1938000</v>
      </c>
      <c r="K19">
        <v>2660000</v>
      </c>
      <c r="L19">
        <v>2660000</v>
      </c>
      <c r="M19">
        <v>2660000</v>
      </c>
      <c r="N19">
        <v>2660000</v>
      </c>
      <c r="O19">
        <v>2660000</v>
      </c>
      <c r="P19">
        <v>2660000</v>
      </c>
      <c r="Q19">
        <v>2660000</v>
      </c>
      <c r="R19">
        <v>2660000</v>
      </c>
      <c r="S19">
        <v>2660000</v>
      </c>
      <c r="T19">
        <v>2660000</v>
      </c>
      <c r="U19">
        <v>2660000</v>
      </c>
      <c r="V19">
        <v>2660000</v>
      </c>
      <c r="W19">
        <v>2902000</v>
      </c>
      <c r="X19">
        <v>2902000</v>
      </c>
      <c r="Y19">
        <v>2902000</v>
      </c>
      <c r="Z19">
        <v>2902000</v>
      </c>
      <c r="AA19">
        <v>2902000</v>
      </c>
      <c r="AB19">
        <v>2902000</v>
      </c>
      <c r="AC19">
        <v>2902000</v>
      </c>
      <c r="AD19">
        <v>2902000</v>
      </c>
      <c r="AE19">
        <v>2902000</v>
      </c>
      <c r="AF19">
        <v>2902000</v>
      </c>
      <c r="AG19">
        <v>2902000</v>
      </c>
      <c r="AH19">
        <v>2902000</v>
      </c>
      <c r="AI19">
        <v>2251000</v>
      </c>
      <c r="AJ19">
        <v>2251000</v>
      </c>
      <c r="AK19">
        <v>2251000</v>
      </c>
      <c r="AL19">
        <v>2251000</v>
      </c>
      <c r="AM19">
        <v>2251000</v>
      </c>
      <c r="AN19">
        <v>2251000</v>
      </c>
      <c r="AO19">
        <v>2251000</v>
      </c>
      <c r="AP19">
        <v>2251000</v>
      </c>
      <c r="AQ19">
        <v>2251000</v>
      </c>
      <c r="AR19">
        <v>2251000</v>
      </c>
      <c r="AS19">
        <v>2251000</v>
      </c>
      <c r="AT19">
        <v>2251000</v>
      </c>
      <c r="AU19">
        <v>2181000</v>
      </c>
      <c r="AV19">
        <v>2181000</v>
      </c>
      <c r="AW19">
        <v>2181000</v>
      </c>
      <c r="AX19">
        <v>2181000</v>
      </c>
      <c r="AY19">
        <v>2181000</v>
      </c>
      <c r="AZ19">
        <v>2181000</v>
      </c>
      <c r="BA19">
        <v>2181000</v>
      </c>
      <c r="BB19">
        <v>2181000</v>
      </c>
      <c r="BC19">
        <v>2181000</v>
      </c>
      <c r="BD19">
        <v>2181000</v>
      </c>
      <c r="BE19">
        <v>2181000</v>
      </c>
      <c r="BF19">
        <v>2181000</v>
      </c>
      <c r="BG19">
        <v>2662000</v>
      </c>
      <c r="BH19">
        <v>2662000</v>
      </c>
      <c r="BI19">
        <v>2662000</v>
      </c>
      <c r="BJ19">
        <v>2662000</v>
      </c>
      <c r="BK19">
        <v>2662000</v>
      </c>
      <c r="BL19">
        <v>2662000</v>
      </c>
      <c r="BM19">
        <v>2662000</v>
      </c>
      <c r="BN19">
        <v>2662000</v>
      </c>
      <c r="BO19">
        <v>2662000</v>
      </c>
      <c r="BP19">
        <v>2662000</v>
      </c>
      <c r="BQ19">
        <v>2662000</v>
      </c>
      <c r="BR19">
        <v>2662000</v>
      </c>
      <c r="BS19">
        <v>2063000</v>
      </c>
      <c r="BT19">
        <v>2063000</v>
      </c>
      <c r="BU19">
        <v>2063000</v>
      </c>
      <c r="BV19">
        <v>2063000</v>
      </c>
      <c r="BW19">
        <v>2063000</v>
      </c>
      <c r="BX19">
        <v>2063000</v>
      </c>
      <c r="BY19">
        <v>2063000</v>
      </c>
      <c r="BZ19">
        <v>2063000</v>
      </c>
      <c r="CA19">
        <v>2063000</v>
      </c>
      <c r="CB19">
        <v>2063000</v>
      </c>
      <c r="CC19">
        <v>2063000</v>
      </c>
      <c r="CD19">
        <v>2063000</v>
      </c>
      <c r="CE19">
        <v>1895000</v>
      </c>
      <c r="CF19">
        <v>1895000</v>
      </c>
      <c r="CG19">
        <v>1895000</v>
      </c>
      <c r="CH19">
        <v>1895000</v>
      </c>
      <c r="CI19">
        <v>1895000</v>
      </c>
      <c r="CJ19">
        <v>1895000</v>
      </c>
      <c r="CK19">
        <v>1895000</v>
      </c>
      <c r="CL19">
        <v>1895000</v>
      </c>
      <c r="CM19">
        <v>1895000</v>
      </c>
      <c r="CN19">
        <v>1895000</v>
      </c>
      <c r="CO19">
        <v>1895000</v>
      </c>
      <c r="CP19">
        <v>1895000</v>
      </c>
      <c r="CQ19">
        <v>2636000</v>
      </c>
      <c r="CR19">
        <v>2636000</v>
      </c>
      <c r="CS19">
        <v>2636000</v>
      </c>
      <c r="CT19">
        <v>2636000</v>
      </c>
      <c r="CU19">
        <v>2636000</v>
      </c>
      <c r="CV19">
        <v>2636000</v>
      </c>
      <c r="CW19">
        <v>2636000</v>
      </c>
      <c r="CX19">
        <v>2636000</v>
      </c>
      <c r="CY19">
        <v>2636000</v>
      </c>
      <c r="CZ19">
        <v>2636000</v>
      </c>
      <c r="DA19">
        <v>2636000</v>
      </c>
      <c r="DB19">
        <v>2636000</v>
      </c>
      <c r="DC19">
        <v>3742000</v>
      </c>
      <c r="DD19">
        <v>3742000</v>
      </c>
      <c r="DE19">
        <v>3742000</v>
      </c>
      <c r="DF19">
        <v>3742000</v>
      </c>
      <c r="DG19">
        <v>3742000</v>
      </c>
      <c r="DH19">
        <v>3742000</v>
      </c>
      <c r="DI19">
        <v>3742000</v>
      </c>
      <c r="DJ19">
        <v>3742000</v>
      </c>
      <c r="DK19">
        <v>3742000</v>
      </c>
      <c r="DL19">
        <v>3742000</v>
      </c>
      <c r="DM19">
        <v>3742000</v>
      </c>
      <c r="DN19">
        <v>3742000</v>
      </c>
    </row>
    <row r="20" spans="1:122" x14ac:dyDescent="0.25">
      <c r="A20" t="s">
        <v>118</v>
      </c>
      <c r="B20">
        <v>12601000</v>
      </c>
      <c r="C20">
        <v>12601000</v>
      </c>
      <c r="D20">
        <v>12601000</v>
      </c>
      <c r="E20">
        <v>12601000</v>
      </c>
      <c r="F20">
        <v>12601000</v>
      </c>
      <c r="G20">
        <v>12601000</v>
      </c>
      <c r="H20">
        <v>12601000</v>
      </c>
      <c r="I20">
        <v>12601000</v>
      </c>
      <c r="J20">
        <v>12601000</v>
      </c>
      <c r="K20">
        <v>20645000</v>
      </c>
      <c r="L20">
        <v>20645000</v>
      </c>
      <c r="M20">
        <v>20645000</v>
      </c>
      <c r="N20">
        <v>20645000</v>
      </c>
      <c r="O20">
        <v>20645000</v>
      </c>
      <c r="P20">
        <v>20645000</v>
      </c>
      <c r="Q20">
        <v>20645000</v>
      </c>
      <c r="R20">
        <v>20645000</v>
      </c>
      <c r="S20">
        <v>20645000</v>
      </c>
      <c r="T20">
        <v>20645000</v>
      </c>
      <c r="U20">
        <v>20645000</v>
      </c>
      <c r="V20">
        <v>20645000</v>
      </c>
      <c r="W20">
        <v>27808000</v>
      </c>
      <c r="X20">
        <v>27808000</v>
      </c>
      <c r="Y20">
        <v>27808000</v>
      </c>
      <c r="Z20">
        <v>27808000</v>
      </c>
      <c r="AA20">
        <v>27808000</v>
      </c>
      <c r="AB20">
        <v>27808000</v>
      </c>
      <c r="AC20">
        <v>27808000</v>
      </c>
      <c r="AD20">
        <v>27808000</v>
      </c>
      <c r="AE20">
        <v>27808000</v>
      </c>
      <c r="AF20">
        <v>27808000</v>
      </c>
      <c r="AG20">
        <v>27808000</v>
      </c>
      <c r="AH20">
        <v>27808000</v>
      </c>
      <c r="AI20">
        <v>40783000</v>
      </c>
      <c r="AJ20">
        <v>40783000</v>
      </c>
      <c r="AK20">
        <v>40783000</v>
      </c>
      <c r="AL20">
        <v>40783000</v>
      </c>
      <c r="AM20">
        <v>40783000</v>
      </c>
      <c r="AN20">
        <v>40783000</v>
      </c>
      <c r="AO20">
        <v>40783000</v>
      </c>
      <c r="AP20">
        <v>40783000</v>
      </c>
      <c r="AQ20">
        <v>40783000</v>
      </c>
      <c r="AR20">
        <v>40783000</v>
      </c>
      <c r="AS20">
        <v>40783000</v>
      </c>
      <c r="AT20">
        <v>40783000</v>
      </c>
      <c r="AU20">
        <v>78473000</v>
      </c>
      <c r="AV20">
        <v>78473000</v>
      </c>
      <c r="AW20">
        <v>78473000</v>
      </c>
      <c r="AX20">
        <v>78473000</v>
      </c>
      <c r="AY20">
        <v>78473000</v>
      </c>
      <c r="AZ20">
        <v>78473000</v>
      </c>
      <c r="BA20">
        <v>78473000</v>
      </c>
      <c r="BB20">
        <v>78473000</v>
      </c>
      <c r="BC20">
        <v>78473000</v>
      </c>
      <c r="BD20">
        <v>78473000</v>
      </c>
      <c r="BE20">
        <v>78473000</v>
      </c>
      <c r="BF20">
        <v>78473000</v>
      </c>
      <c r="BG20">
        <v>76367000</v>
      </c>
      <c r="BH20">
        <v>76367000</v>
      </c>
      <c r="BI20">
        <v>76367000</v>
      </c>
      <c r="BJ20">
        <v>76367000</v>
      </c>
      <c r="BK20">
        <v>76367000</v>
      </c>
      <c r="BL20">
        <v>76367000</v>
      </c>
      <c r="BM20">
        <v>76367000</v>
      </c>
      <c r="BN20">
        <v>76367000</v>
      </c>
      <c r="BO20">
        <v>76367000</v>
      </c>
      <c r="BP20">
        <v>76367000</v>
      </c>
      <c r="BQ20">
        <v>76367000</v>
      </c>
      <c r="BR20">
        <v>76367000</v>
      </c>
      <c r="BS20">
        <v>72919000</v>
      </c>
      <c r="BT20">
        <v>72919000</v>
      </c>
      <c r="BU20">
        <v>72919000</v>
      </c>
      <c r="BV20">
        <v>72919000</v>
      </c>
      <c r="BW20">
        <v>72919000</v>
      </c>
      <c r="BX20">
        <v>72919000</v>
      </c>
      <c r="BY20">
        <v>72919000</v>
      </c>
      <c r="BZ20">
        <v>72919000</v>
      </c>
      <c r="CA20">
        <v>72919000</v>
      </c>
      <c r="CB20">
        <v>72919000</v>
      </c>
      <c r="CC20">
        <v>72919000</v>
      </c>
      <c r="CD20">
        <v>72919000</v>
      </c>
      <c r="CE20">
        <v>68534000</v>
      </c>
      <c r="CF20">
        <v>68534000</v>
      </c>
      <c r="CG20">
        <v>68534000</v>
      </c>
      <c r="CH20">
        <v>68534000</v>
      </c>
      <c r="CI20">
        <v>68534000</v>
      </c>
      <c r="CJ20">
        <v>68534000</v>
      </c>
      <c r="CK20">
        <v>68534000</v>
      </c>
      <c r="CL20">
        <v>68534000</v>
      </c>
      <c r="CM20">
        <v>68534000</v>
      </c>
      <c r="CN20">
        <v>68534000</v>
      </c>
      <c r="CO20">
        <v>68534000</v>
      </c>
      <c r="CP20">
        <v>68534000</v>
      </c>
      <c r="CQ20">
        <v>61824000</v>
      </c>
      <c r="CR20">
        <v>61824000</v>
      </c>
      <c r="CS20">
        <v>61824000</v>
      </c>
      <c r="CT20">
        <v>61824000</v>
      </c>
      <c r="CU20">
        <v>61824000</v>
      </c>
      <c r="CV20">
        <v>61824000</v>
      </c>
      <c r="CW20">
        <v>61824000</v>
      </c>
      <c r="CX20">
        <v>61824000</v>
      </c>
      <c r="CY20">
        <v>61824000</v>
      </c>
      <c r="CZ20">
        <v>61824000</v>
      </c>
      <c r="DA20">
        <v>61824000</v>
      </c>
      <c r="DB20">
        <v>61824000</v>
      </c>
      <c r="DC20">
        <v>60874000</v>
      </c>
      <c r="DD20">
        <v>60874000</v>
      </c>
      <c r="DE20">
        <v>60874000</v>
      </c>
      <c r="DF20">
        <v>60874000</v>
      </c>
      <c r="DG20">
        <v>60874000</v>
      </c>
      <c r="DH20">
        <v>60874000</v>
      </c>
      <c r="DI20">
        <v>60874000</v>
      </c>
      <c r="DJ20">
        <v>60874000</v>
      </c>
      <c r="DK20">
        <v>60874000</v>
      </c>
      <c r="DL20">
        <v>60874000</v>
      </c>
      <c r="DM20">
        <v>60874000</v>
      </c>
      <c r="DN20">
        <v>60874000</v>
      </c>
    </row>
    <row r="21" spans="1:122" x14ac:dyDescent="0.25">
      <c r="A21" t="s">
        <v>119</v>
      </c>
      <c r="B21">
        <v>28.08</v>
      </c>
      <c r="C21">
        <v>28.08</v>
      </c>
      <c r="D21">
        <v>28.08</v>
      </c>
      <c r="E21">
        <v>28.08</v>
      </c>
      <c r="F21">
        <v>28.08</v>
      </c>
      <c r="G21">
        <v>28.08</v>
      </c>
      <c r="H21">
        <v>28.08</v>
      </c>
      <c r="I21">
        <v>28.08</v>
      </c>
      <c r="J21">
        <v>28.08</v>
      </c>
      <c r="K21">
        <v>25.42</v>
      </c>
      <c r="L21">
        <v>25.42</v>
      </c>
      <c r="M21">
        <v>25.42</v>
      </c>
      <c r="N21">
        <v>25.42</v>
      </c>
      <c r="O21">
        <v>25.42</v>
      </c>
      <c r="P21">
        <v>25.42</v>
      </c>
      <c r="Q21">
        <v>25.42</v>
      </c>
      <c r="R21">
        <v>25.42</v>
      </c>
      <c r="S21">
        <v>25.42</v>
      </c>
      <c r="T21">
        <v>25.42</v>
      </c>
      <c r="U21">
        <v>25.42</v>
      </c>
      <c r="V21">
        <v>25.42</v>
      </c>
      <c r="W21">
        <v>13.03</v>
      </c>
      <c r="X21">
        <v>13.03</v>
      </c>
      <c r="Y21">
        <v>13.03</v>
      </c>
      <c r="Z21">
        <v>13.03</v>
      </c>
      <c r="AA21">
        <v>13.03</v>
      </c>
      <c r="AB21">
        <v>13.03</v>
      </c>
      <c r="AC21">
        <v>13.03</v>
      </c>
      <c r="AD21">
        <v>13.03</v>
      </c>
      <c r="AE21">
        <v>13.03</v>
      </c>
      <c r="AF21">
        <v>13.03</v>
      </c>
      <c r="AG21">
        <v>13.03</v>
      </c>
      <c r="AH21">
        <v>13.03</v>
      </c>
      <c r="AI21">
        <v>19.690000000000001</v>
      </c>
      <c r="AJ21">
        <v>19.690000000000001</v>
      </c>
      <c r="AK21">
        <v>19.690000000000001</v>
      </c>
      <c r="AL21">
        <v>19.690000000000001</v>
      </c>
      <c r="AM21">
        <v>19.690000000000001</v>
      </c>
      <c r="AN21">
        <v>19.690000000000001</v>
      </c>
      <c r="AO21">
        <v>19.690000000000001</v>
      </c>
      <c r="AP21">
        <v>19.690000000000001</v>
      </c>
      <c r="AQ21">
        <v>19.690000000000001</v>
      </c>
      <c r="AR21">
        <v>19.690000000000001</v>
      </c>
      <c r="AS21">
        <v>19.690000000000001</v>
      </c>
      <c r="AT21">
        <v>19.690000000000001</v>
      </c>
      <c r="AU21">
        <v>23.57</v>
      </c>
      <c r="AV21">
        <v>23.57</v>
      </c>
      <c r="AW21">
        <v>23.57</v>
      </c>
      <c r="AX21">
        <v>23.57</v>
      </c>
      <c r="AY21">
        <v>23.57</v>
      </c>
      <c r="AZ21">
        <v>23.57</v>
      </c>
      <c r="BA21">
        <v>23.57</v>
      </c>
      <c r="BB21">
        <v>23.57</v>
      </c>
      <c r="BC21">
        <v>23.57</v>
      </c>
      <c r="BD21">
        <v>23.57</v>
      </c>
      <c r="BE21">
        <v>23.57</v>
      </c>
      <c r="BF21">
        <v>23.57</v>
      </c>
      <c r="BG21">
        <v>15.02</v>
      </c>
      <c r="BH21">
        <v>15.02</v>
      </c>
      <c r="BI21">
        <v>15.02</v>
      </c>
      <c r="BJ21">
        <v>15.02</v>
      </c>
      <c r="BK21">
        <v>15.02</v>
      </c>
      <c r="BL21">
        <v>15.02</v>
      </c>
      <c r="BM21">
        <v>15.02</v>
      </c>
      <c r="BN21">
        <v>15.02</v>
      </c>
      <c r="BO21">
        <v>15.02</v>
      </c>
      <c r="BP21">
        <v>15.02</v>
      </c>
      <c r="BQ21">
        <v>15.02</v>
      </c>
      <c r="BR21">
        <v>15.02</v>
      </c>
      <c r="BS21">
        <v>31.18</v>
      </c>
      <c r="BT21">
        <v>31.18</v>
      </c>
      <c r="BU21">
        <v>31.18</v>
      </c>
      <c r="BV21">
        <v>31.18</v>
      </c>
      <c r="BW21">
        <v>31.18</v>
      </c>
      <c r="BX21">
        <v>31.18</v>
      </c>
      <c r="BY21">
        <v>31.18</v>
      </c>
      <c r="BZ21">
        <v>31.18</v>
      </c>
      <c r="CA21">
        <v>31.18</v>
      </c>
      <c r="CB21">
        <v>31.18</v>
      </c>
      <c r="CC21">
        <v>31.18</v>
      </c>
      <c r="CD21">
        <v>31.18</v>
      </c>
      <c r="CE21">
        <v>30.96</v>
      </c>
      <c r="CF21">
        <v>30.96</v>
      </c>
      <c r="CG21">
        <v>30.96</v>
      </c>
      <c r="CH21">
        <v>30.96</v>
      </c>
      <c r="CI21">
        <v>30.96</v>
      </c>
      <c r="CJ21">
        <v>30.96</v>
      </c>
      <c r="CK21">
        <v>30.96</v>
      </c>
      <c r="CL21">
        <v>30.96</v>
      </c>
      <c r="CM21">
        <v>30.96</v>
      </c>
      <c r="CN21">
        <v>30.96</v>
      </c>
      <c r="CO21">
        <v>30.96</v>
      </c>
      <c r="CP21">
        <v>30.96</v>
      </c>
      <c r="CQ21">
        <v>36.450000000000003</v>
      </c>
      <c r="CR21">
        <v>36.450000000000003</v>
      </c>
      <c r="CS21">
        <v>36.450000000000003</v>
      </c>
      <c r="CT21">
        <v>36.450000000000003</v>
      </c>
      <c r="CU21">
        <v>36.450000000000003</v>
      </c>
      <c r="CV21">
        <v>36.450000000000003</v>
      </c>
      <c r="CW21">
        <v>36.450000000000003</v>
      </c>
      <c r="CX21">
        <v>36.450000000000003</v>
      </c>
      <c r="CY21">
        <v>36.450000000000003</v>
      </c>
      <c r="CZ21">
        <v>36.450000000000003</v>
      </c>
      <c r="DA21">
        <v>36.450000000000003</v>
      </c>
      <c r="DB21">
        <v>36.450000000000003</v>
      </c>
      <c r="DC21">
        <v>36.69</v>
      </c>
      <c r="DD21">
        <v>36.69</v>
      </c>
      <c r="DE21">
        <v>36.69</v>
      </c>
      <c r="DF21">
        <v>36.69</v>
      </c>
      <c r="DG21">
        <v>36.69</v>
      </c>
      <c r="DH21">
        <v>36.69</v>
      </c>
      <c r="DI21">
        <v>36.69</v>
      </c>
      <c r="DJ21">
        <v>36.69</v>
      </c>
      <c r="DK21">
        <v>36.69</v>
      </c>
      <c r="DL21">
        <v>36.69</v>
      </c>
      <c r="DM21">
        <v>36.69</v>
      </c>
      <c r="DN21">
        <v>36.69</v>
      </c>
    </row>
    <row r="22" spans="1:122" x14ac:dyDescent="0.25">
      <c r="A22" t="s">
        <v>50</v>
      </c>
      <c r="B22">
        <v>58.04</v>
      </c>
      <c r="C22">
        <v>61.16</v>
      </c>
      <c r="D22">
        <v>63.81</v>
      </c>
      <c r="E22">
        <v>69.400000000000006</v>
      </c>
      <c r="F22">
        <v>72.09</v>
      </c>
      <c r="G22">
        <v>76.63</v>
      </c>
      <c r="H22">
        <v>80.03</v>
      </c>
      <c r="I22">
        <v>87.35</v>
      </c>
      <c r="J22">
        <v>83.09</v>
      </c>
      <c r="K22">
        <v>89.58</v>
      </c>
      <c r="L22">
        <v>90.07</v>
      </c>
      <c r="M22">
        <v>93.49</v>
      </c>
      <c r="N22">
        <v>95.25</v>
      </c>
      <c r="O22">
        <v>101.82</v>
      </c>
      <c r="P22">
        <v>108.57</v>
      </c>
      <c r="Q22">
        <v>114.95</v>
      </c>
      <c r="R22">
        <v>123.18</v>
      </c>
      <c r="S22">
        <v>122.9</v>
      </c>
      <c r="T22">
        <v>119.36</v>
      </c>
      <c r="U22">
        <v>115.32</v>
      </c>
      <c r="V22">
        <v>118.94</v>
      </c>
      <c r="W22">
        <v>122.14</v>
      </c>
      <c r="X22">
        <v>121.81</v>
      </c>
      <c r="Y22">
        <v>123.24</v>
      </c>
      <c r="Z22">
        <v>118.22</v>
      </c>
      <c r="AA22">
        <v>126.54</v>
      </c>
      <c r="AB22">
        <v>128.44999999999999</v>
      </c>
      <c r="AC22">
        <v>125.36</v>
      </c>
      <c r="AD22">
        <v>131.16999999999999</v>
      </c>
      <c r="AE22">
        <v>136.63</v>
      </c>
      <c r="AF22">
        <v>134.44</v>
      </c>
      <c r="AG22">
        <v>132.84</v>
      </c>
      <c r="AH22">
        <v>129.97</v>
      </c>
      <c r="AI22">
        <v>136.47</v>
      </c>
      <c r="AJ22">
        <v>127.96</v>
      </c>
      <c r="AK22">
        <v>126.33</v>
      </c>
      <c r="AL22">
        <v>127.11</v>
      </c>
      <c r="AM22">
        <v>137.84</v>
      </c>
      <c r="AN22">
        <v>137.55000000000001</v>
      </c>
      <c r="AO22">
        <v>131.68</v>
      </c>
      <c r="AP22">
        <v>130.16</v>
      </c>
      <c r="AQ22">
        <v>139.63</v>
      </c>
      <c r="AR22">
        <v>147.35</v>
      </c>
      <c r="AS22">
        <v>148.85</v>
      </c>
      <c r="AT22">
        <v>148.91</v>
      </c>
      <c r="AU22">
        <v>156.19999999999999</v>
      </c>
      <c r="AV22">
        <v>153.58000000000001</v>
      </c>
      <c r="AW22">
        <v>155.41999999999999</v>
      </c>
      <c r="AX22">
        <v>150.66</v>
      </c>
      <c r="AY22">
        <v>146.16999999999999</v>
      </c>
      <c r="AZ22">
        <v>140.77000000000001</v>
      </c>
      <c r="BA22">
        <v>143.51</v>
      </c>
      <c r="BB22">
        <v>158.63</v>
      </c>
      <c r="BC22">
        <v>155.54</v>
      </c>
      <c r="BD22">
        <v>155.04</v>
      </c>
      <c r="BE22">
        <v>171.53</v>
      </c>
      <c r="BF22">
        <v>175.6</v>
      </c>
      <c r="BG22">
        <v>182.18</v>
      </c>
      <c r="BH22">
        <v>174.01</v>
      </c>
      <c r="BI22">
        <v>187.91</v>
      </c>
      <c r="BJ22">
        <v>193.86</v>
      </c>
      <c r="BK22">
        <v>192.93</v>
      </c>
      <c r="BL22">
        <v>191.13</v>
      </c>
      <c r="BM22">
        <v>213.51</v>
      </c>
      <c r="BN22">
        <v>209.79</v>
      </c>
      <c r="BO22">
        <v>212.96</v>
      </c>
      <c r="BP22">
        <v>215.89</v>
      </c>
      <c r="BQ22">
        <v>216.73</v>
      </c>
      <c r="BR22">
        <v>206.54</v>
      </c>
      <c r="BS22">
        <v>216.85</v>
      </c>
      <c r="BT22">
        <v>231.43</v>
      </c>
      <c r="BU22">
        <v>243.49</v>
      </c>
      <c r="BV22">
        <v>227.15</v>
      </c>
      <c r="BW22">
        <v>233.02</v>
      </c>
      <c r="BX22">
        <v>215.79</v>
      </c>
      <c r="BY22">
        <v>240.66</v>
      </c>
      <c r="BZ22">
        <v>251.45</v>
      </c>
      <c r="CA22">
        <v>271.05</v>
      </c>
      <c r="CB22">
        <v>259.77999999999997</v>
      </c>
      <c r="CC22">
        <v>265.36009999999999</v>
      </c>
      <c r="CD22">
        <v>294.45999999999998</v>
      </c>
      <c r="CE22">
        <v>289.82010000000002</v>
      </c>
      <c r="CF22">
        <v>278.27</v>
      </c>
      <c r="CG22">
        <v>296.33010000000002</v>
      </c>
      <c r="CH22">
        <v>283.54000000000002</v>
      </c>
      <c r="CI22">
        <v>305.31009999999998</v>
      </c>
      <c r="CJ22">
        <v>326.72000000000003</v>
      </c>
      <c r="CK22">
        <v>337.26</v>
      </c>
      <c r="CL22">
        <v>334.93990000000002</v>
      </c>
      <c r="CM22">
        <v>278.37009999999998</v>
      </c>
      <c r="CN22">
        <v>319.62009999999998</v>
      </c>
      <c r="CO22">
        <v>335.75</v>
      </c>
      <c r="CP22">
        <v>352.73</v>
      </c>
      <c r="CQ22">
        <v>403.09010000000001</v>
      </c>
      <c r="CR22">
        <v>428.57010000000002</v>
      </c>
      <c r="CS22">
        <v>425.47</v>
      </c>
      <c r="CT22">
        <v>468.76</v>
      </c>
      <c r="CU22">
        <v>451.04</v>
      </c>
      <c r="CV22">
        <v>462.87990000000002</v>
      </c>
      <c r="CW22">
        <v>512.36009999999999</v>
      </c>
      <c r="CX22">
        <v>478.86009999999999</v>
      </c>
      <c r="CY22">
        <v>445.01</v>
      </c>
      <c r="CZ22">
        <v>480.40989999999999</v>
      </c>
      <c r="DA22">
        <v>462.34010000000001</v>
      </c>
      <c r="DB22">
        <v>483.56009999999998</v>
      </c>
      <c r="DC22">
        <v>514.26</v>
      </c>
      <c r="DD22">
        <v>555</v>
      </c>
      <c r="DE22">
        <v>597.04</v>
      </c>
      <c r="DF22">
        <v>608.40989999999999</v>
      </c>
      <c r="DG22">
        <v>636.04999999999995</v>
      </c>
      <c r="DH22">
        <v>645.34010000000001</v>
      </c>
      <c r="DI22">
        <v>580.33010000000002</v>
      </c>
      <c r="DJ22">
        <v>537.13990000000001</v>
      </c>
      <c r="DK22">
        <v>589.29999999999995</v>
      </c>
      <c r="DL22">
        <v>580.42989999999998</v>
      </c>
      <c r="DM22">
        <v>555.1499</v>
      </c>
      <c r="DN22">
        <v>513.54</v>
      </c>
      <c r="DO22">
        <v>575</v>
      </c>
      <c r="DP22">
        <v>588.54999999999995</v>
      </c>
      <c r="DQ22">
        <v>525.68989999999997</v>
      </c>
      <c r="DR22">
        <v>496.74</v>
      </c>
    </row>
    <row r="23" spans="1:122" x14ac:dyDescent="0.25">
      <c r="A23" t="s">
        <v>120</v>
      </c>
      <c r="B23">
        <v>0.9</v>
      </c>
      <c r="C23">
        <v>0.98</v>
      </c>
      <c r="D23">
        <v>0.94</v>
      </c>
      <c r="E23">
        <v>0.86</v>
      </c>
      <c r="F23">
        <v>0.83</v>
      </c>
      <c r="G23">
        <v>0.78</v>
      </c>
      <c r="H23">
        <v>0.75</v>
      </c>
      <c r="I23">
        <v>0.69</v>
      </c>
      <c r="J23">
        <v>0.72</v>
      </c>
      <c r="K23">
        <v>0.67</v>
      </c>
      <c r="L23">
        <v>0.67</v>
      </c>
      <c r="M23">
        <v>0.64</v>
      </c>
      <c r="N23">
        <v>0.63</v>
      </c>
      <c r="O23">
        <v>0.59</v>
      </c>
      <c r="P23">
        <v>0.55000000000000004</v>
      </c>
      <c r="Q23">
        <v>0.52</v>
      </c>
      <c r="R23">
        <v>0.49</v>
      </c>
      <c r="S23">
        <v>0.49</v>
      </c>
      <c r="T23">
        <v>0.5</v>
      </c>
      <c r="U23">
        <v>0.52</v>
      </c>
      <c r="V23">
        <v>0.5</v>
      </c>
      <c r="W23">
        <v>0.49</v>
      </c>
      <c r="X23">
        <v>0.49</v>
      </c>
      <c r="Y23">
        <v>0.49</v>
      </c>
      <c r="Z23">
        <v>0.51</v>
      </c>
      <c r="AA23">
        <v>0.47</v>
      </c>
      <c r="AB23">
        <v>0.47</v>
      </c>
      <c r="AC23">
        <v>0.48</v>
      </c>
      <c r="AD23">
        <v>0.46</v>
      </c>
      <c r="AE23">
        <v>0.44</v>
      </c>
      <c r="AF23">
        <v>0.45</v>
      </c>
      <c r="AG23">
        <v>0.45</v>
      </c>
      <c r="AH23">
        <v>0.46</v>
      </c>
      <c r="AI23">
        <v>0.44</v>
      </c>
      <c r="AJ23">
        <v>0.47</v>
      </c>
      <c r="AK23">
        <v>0.47</v>
      </c>
      <c r="AL23">
        <v>0.47</v>
      </c>
      <c r="AM23">
        <v>0.44</v>
      </c>
      <c r="AN23">
        <v>0.44</v>
      </c>
      <c r="AO23">
        <v>0.46</v>
      </c>
      <c r="AP23">
        <v>0.46</v>
      </c>
      <c r="AQ23">
        <v>0.43</v>
      </c>
      <c r="AR23">
        <v>0.41</v>
      </c>
      <c r="AS23">
        <v>0.4</v>
      </c>
      <c r="AT23">
        <v>0.4</v>
      </c>
      <c r="AU23">
        <v>0.38</v>
      </c>
      <c r="AV23">
        <v>0.39</v>
      </c>
      <c r="AW23">
        <v>0.39</v>
      </c>
      <c r="AX23">
        <v>0.4</v>
      </c>
      <c r="AY23">
        <v>0.41</v>
      </c>
      <c r="AZ23">
        <v>0.43</v>
      </c>
      <c r="BA23">
        <v>0.42</v>
      </c>
      <c r="BB23">
        <v>0.38</v>
      </c>
      <c r="BC23">
        <v>0.39</v>
      </c>
      <c r="BD23">
        <v>0.39</v>
      </c>
      <c r="BE23">
        <v>0.35</v>
      </c>
      <c r="BF23">
        <v>0.34</v>
      </c>
      <c r="BG23">
        <v>0.33</v>
      </c>
      <c r="BH23">
        <v>0.34</v>
      </c>
      <c r="BI23">
        <v>0.32</v>
      </c>
      <c r="BJ23">
        <v>0.31</v>
      </c>
      <c r="BK23">
        <v>0.31</v>
      </c>
      <c r="BL23">
        <v>0.31</v>
      </c>
      <c r="BM23">
        <v>0.28000000000000003</v>
      </c>
      <c r="BN23">
        <v>0.32</v>
      </c>
      <c r="BO23">
        <v>0.32</v>
      </c>
      <c r="BP23">
        <v>0.31</v>
      </c>
      <c r="BQ23">
        <v>0.31</v>
      </c>
      <c r="BR23">
        <v>0.33</v>
      </c>
      <c r="BS23">
        <v>0.31</v>
      </c>
      <c r="BT23">
        <v>0.28999999999999998</v>
      </c>
      <c r="BU23">
        <v>0.28000000000000003</v>
      </c>
      <c r="BV23">
        <v>0.3</v>
      </c>
      <c r="BW23">
        <v>0.28999999999999998</v>
      </c>
      <c r="BX23">
        <v>0.32</v>
      </c>
      <c r="BY23">
        <v>0.28000000000000003</v>
      </c>
      <c r="BZ23">
        <v>0.27</v>
      </c>
      <c r="CA23">
        <v>0.28000000000000003</v>
      </c>
      <c r="CB23">
        <v>0.28999999999999998</v>
      </c>
      <c r="CC23">
        <v>0.28999999999999998</v>
      </c>
      <c r="CD23">
        <v>0.26</v>
      </c>
      <c r="CE23">
        <v>0.26</v>
      </c>
      <c r="CF23">
        <v>0.27</v>
      </c>
      <c r="CG23">
        <v>0.26</v>
      </c>
      <c r="CH23">
        <v>0.27</v>
      </c>
      <c r="CI23">
        <v>0.25</v>
      </c>
      <c r="CJ23">
        <v>0.23</v>
      </c>
      <c r="CK23">
        <v>0.23</v>
      </c>
      <c r="CL23">
        <v>0.23</v>
      </c>
      <c r="CM23">
        <v>0.32</v>
      </c>
      <c r="CN23">
        <v>0.28000000000000003</v>
      </c>
      <c r="CO23">
        <v>0.26</v>
      </c>
      <c r="CP23">
        <v>0.25</v>
      </c>
      <c r="CQ23">
        <v>0.22</v>
      </c>
      <c r="CR23">
        <v>0.21</v>
      </c>
      <c r="CS23">
        <v>0.21</v>
      </c>
      <c r="CT23">
        <v>0.19</v>
      </c>
      <c r="CU23">
        <v>0.2</v>
      </c>
      <c r="CV23">
        <v>0.19</v>
      </c>
      <c r="CW23">
        <v>0.17</v>
      </c>
      <c r="CX23">
        <v>0.18</v>
      </c>
      <c r="CY23">
        <v>0.23</v>
      </c>
      <c r="CZ23">
        <v>0.22</v>
      </c>
      <c r="DA23">
        <v>0.22</v>
      </c>
      <c r="DB23">
        <v>0.22</v>
      </c>
      <c r="DC23">
        <v>0.2</v>
      </c>
      <c r="DD23">
        <v>0.19</v>
      </c>
      <c r="DE23">
        <v>0.17</v>
      </c>
      <c r="DF23">
        <v>0.17</v>
      </c>
      <c r="DG23">
        <v>0.16</v>
      </c>
      <c r="DH23">
        <v>0.16</v>
      </c>
      <c r="DI23">
        <v>0.18</v>
      </c>
      <c r="DJ23">
        <v>0.19</v>
      </c>
      <c r="DK23">
        <v>0.2</v>
      </c>
      <c r="DL23">
        <v>0.21</v>
      </c>
      <c r="DM23">
        <v>0.22</v>
      </c>
      <c r="DN23">
        <v>0.23</v>
      </c>
      <c r="DO23">
        <v>0.21</v>
      </c>
      <c r="DP23">
        <v>0.2</v>
      </c>
      <c r="DQ23">
        <v>0.23</v>
      </c>
      <c r="DR23">
        <v>0.24</v>
      </c>
    </row>
    <row r="24" spans="1:122" x14ac:dyDescent="0.25">
      <c r="A24" t="s">
        <v>121</v>
      </c>
      <c r="B24">
        <v>19.5</v>
      </c>
      <c r="C24">
        <v>19.899999999999999</v>
      </c>
      <c r="D24">
        <v>20.7</v>
      </c>
      <c r="E24">
        <v>22.5</v>
      </c>
      <c r="F24">
        <v>22.4</v>
      </c>
      <c r="G24">
        <v>23.8</v>
      </c>
      <c r="H24">
        <v>24.9</v>
      </c>
      <c r="I24">
        <v>25.8</v>
      </c>
      <c r="J24">
        <v>24.5</v>
      </c>
      <c r="K24">
        <v>26.4</v>
      </c>
      <c r="L24">
        <v>26.6</v>
      </c>
      <c r="M24">
        <v>27.6</v>
      </c>
      <c r="N24">
        <v>28.2</v>
      </c>
      <c r="O24">
        <v>29.7</v>
      </c>
      <c r="P24">
        <v>31.6</v>
      </c>
      <c r="Q24">
        <v>33.5</v>
      </c>
      <c r="R24">
        <v>35.4</v>
      </c>
      <c r="S24">
        <v>35.299999999999997</v>
      </c>
      <c r="T24">
        <v>34.299999999999997</v>
      </c>
      <c r="U24">
        <v>33.1</v>
      </c>
      <c r="V24">
        <v>34.200000000000003</v>
      </c>
      <c r="W24">
        <v>35.1</v>
      </c>
      <c r="X24">
        <v>31.7</v>
      </c>
      <c r="Y24">
        <v>32.1</v>
      </c>
      <c r="Z24">
        <v>30.8</v>
      </c>
      <c r="AA24">
        <v>33</v>
      </c>
      <c r="AB24">
        <v>33.5</v>
      </c>
      <c r="AC24">
        <v>32.700000000000003</v>
      </c>
      <c r="AD24">
        <v>27.8</v>
      </c>
      <c r="AE24">
        <v>29</v>
      </c>
      <c r="AF24">
        <v>28.5</v>
      </c>
      <c r="AG24">
        <v>30.8</v>
      </c>
      <c r="AH24">
        <v>30.2</v>
      </c>
      <c r="AI24">
        <v>31.7</v>
      </c>
      <c r="AJ24">
        <v>26.2</v>
      </c>
      <c r="AK24">
        <v>25.8</v>
      </c>
      <c r="AL24">
        <v>26</v>
      </c>
      <c r="AM24">
        <v>28.1</v>
      </c>
      <c r="AN24">
        <v>28</v>
      </c>
      <c r="AO24">
        <v>26.8</v>
      </c>
      <c r="AP24">
        <v>26.5</v>
      </c>
      <c r="AQ24">
        <v>28.4</v>
      </c>
      <c r="AR24">
        <v>30</v>
      </c>
      <c r="AS24">
        <v>30</v>
      </c>
      <c r="AT24">
        <v>30</v>
      </c>
      <c r="AU24">
        <v>31.5</v>
      </c>
      <c r="AV24">
        <v>30.8</v>
      </c>
      <c r="AW24">
        <v>31.1</v>
      </c>
      <c r="AX24">
        <v>30.2</v>
      </c>
      <c r="AY24">
        <v>29.2</v>
      </c>
      <c r="AZ24">
        <v>28.2</v>
      </c>
      <c r="BA24">
        <v>28.7</v>
      </c>
      <c r="BB24">
        <v>31.2</v>
      </c>
      <c r="BC24">
        <v>30.6</v>
      </c>
      <c r="BD24">
        <v>30.5</v>
      </c>
      <c r="BE24">
        <v>31.3</v>
      </c>
      <c r="BF24">
        <v>32</v>
      </c>
      <c r="BG24">
        <v>33.299999999999997</v>
      </c>
      <c r="BH24">
        <v>30.4</v>
      </c>
      <c r="BI24">
        <v>32.799999999999997</v>
      </c>
      <c r="BJ24">
        <v>33.799999999999997</v>
      </c>
      <c r="BK24">
        <v>32.799999999999997</v>
      </c>
      <c r="BL24">
        <v>32.5</v>
      </c>
      <c r="BM24">
        <v>36.299999999999997</v>
      </c>
      <c r="BN24">
        <v>34.299999999999997</v>
      </c>
      <c r="BO24">
        <v>34.799999999999997</v>
      </c>
      <c r="BP24">
        <v>35.299999999999997</v>
      </c>
      <c r="BQ24">
        <v>35.4</v>
      </c>
      <c r="BR24">
        <v>33.700000000000003</v>
      </c>
      <c r="BS24">
        <v>35.4</v>
      </c>
      <c r="BT24">
        <v>36</v>
      </c>
      <c r="BU24">
        <v>37.9</v>
      </c>
      <c r="BV24">
        <v>35.299999999999997</v>
      </c>
      <c r="BW24">
        <v>34.1</v>
      </c>
      <c r="BX24">
        <v>31.6</v>
      </c>
      <c r="BY24">
        <v>35.200000000000003</v>
      </c>
      <c r="BZ24">
        <v>34.700000000000003</v>
      </c>
      <c r="CA24">
        <v>37.5</v>
      </c>
      <c r="CB24">
        <v>35.9</v>
      </c>
      <c r="CC24">
        <v>33.6</v>
      </c>
      <c r="CD24">
        <v>37.299999999999997</v>
      </c>
      <c r="CE24">
        <v>36.700000000000003</v>
      </c>
      <c r="CF24">
        <v>31.5</v>
      </c>
      <c r="CG24">
        <v>33.6</v>
      </c>
      <c r="CH24">
        <v>32.1</v>
      </c>
      <c r="CI24">
        <v>34.200000000000003</v>
      </c>
      <c r="CJ24">
        <v>36.6</v>
      </c>
      <c r="CK24">
        <v>37.799999999999997</v>
      </c>
      <c r="CL24">
        <v>36.5</v>
      </c>
      <c r="CM24">
        <v>30.3</v>
      </c>
      <c r="CN24">
        <v>34.799999999999997</v>
      </c>
      <c r="CO24">
        <v>36.6</v>
      </c>
      <c r="CP24">
        <v>38.4</v>
      </c>
      <c r="CQ24">
        <v>43.9</v>
      </c>
      <c r="CR24">
        <v>46</v>
      </c>
      <c r="CS24">
        <v>45.7</v>
      </c>
      <c r="CT24">
        <v>50.3</v>
      </c>
      <c r="CU24">
        <v>37</v>
      </c>
      <c r="CV24">
        <v>37.9</v>
      </c>
      <c r="CW24">
        <v>42</v>
      </c>
      <c r="CX24">
        <v>30</v>
      </c>
      <c r="CY24">
        <v>27.9</v>
      </c>
      <c r="CZ24">
        <v>30.1</v>
      </c>
      <c r="DA24">
        <v>23.2</v>
      </c>
      <c r="DB24">
        <v>24.3</v>
      </c>
      <c r="DC24">
        <v>25.8</v>
      </c>
      <c r="DD24">
        <v>25.7</v>
      </c>
      <c r="DE24">
        <v>27.6</v>
      </c>
      <c r="DF24">
        <v>28.2</v>
      </c>
      <c r="DG24">
        <v>29.5</v>
      </c>
      <c r="DH24">
        <v>30</v>
      </c>
      <c r="DI24">
        <v>26.9</v>
      </c>
      <c r="DJ24">
        <v>27.6</v>
      </c>
      <c r="DK24">
        <v>30.3</v>
      </c>
      <c r="DL24">
        <v>29.8</v>
      </c>
      <c r="DM24">
        <v>28.9</v>
      </c>
      <c r="DN24">
        <v>26.8</v>
      </c>
      <c r="DO24">
        <v>30</v>
      </c>
      <c r="DP24">
        <v>31.3</v>
      </c>
      <c r="DQ24">
        <v>27.9</v>
      </c>
      <c r="DR24">
        <v>26.4</v>
      </c>
    </row>
    <row r="25" spans="1:122" x14ac:dyDescent="0.25">
      <c r="A25" t="s">
        <v>122</v>
      </c>
      <c r="B25">
        <v>5.27</v>
      </c>
      <c r="C25">
        <v>5.3540000000000001</v>
      </c>
      <c r="D25">
        <v>5.41</v>
      </c>
      <c r="E25">
        <v>5.4589999999999996</v>
      </c>
      <c r="F25">
        <v>5.5270000000000001</v>
      </c>
      <c r="G25">
        <v>5.5750000000000002</v>
      </c>
      <c r="H25">
        <v>5.6369999999999996</v>
      </c>
      <c r="I25">
        <v>5.5860000000000003</v>
      </c>
      <c r="J25">
        <v>5.5449999999999999</v>
      </c>
      <c r="K25">
        <v>5.5730000000000004</v>
      </c>
      <c r="L25">
        <v>5.6070000000000002</v>
      </c>
      <c r="M25">
        <v>5.6420000000000003</v>
      </c>
      <c r="N25">
        <v>5.6829999999999998</v>
      </c>
      <c r="O25">
        <v>5.7270000000000003</v>
      </c>
      <c r="P25">
        <v>5.76</v>
      </c>
      <c r="Q25">
        <v>5.8159999999999998</v>
      </c>
      <c r="R25">
        <v>6.98</v>
      </c>
      <c r="S25">
        <v>7.0650000000000004</v>
      </c>
      <c r="T25">
        <v>7.1870000000000003</v>
      </c>
      <c r="U25">
        <v>7.3079999999999998</v>
      </c>
      <c r="V25">
        <v>7.38</v>
      </c>
      <c r="W25">
        <v>7.4660000000000002</v>
      </c>
      <c r="X25">
        <v>7.5670000000000002</v>
      </c>
      <c r="Y25">
        <v>7.6349999999999998</v>
      </c>
      <c r="Z25">
        <v>7.6769999999999996</v>
      </c>
      <c r="AA25">
        <v>7.6429999999999998</v>
      </c>
      <c r="AB25">
        <v>7.73</v>
      </c>
      <c r="AC25">
        <v>7.7279999999999998</v>
      </c>
      <c r="AD25">
        <v>7.4880000000000004</v>
      </c>
      <c r="AE25">
        <v>7.5469999999999997</v>
      </c>
      <c r="AF25">
        <v>7.61</v>
      </c>
      <c r="AG25">
        <v>7.6589999999999998</v>
      </c>
      <c r="AH25">
        <v>7.73</v>
      </c>
      <c r="AI25">
        <v>7.8239999999999998</v>
      </c>
      <c r="AJ25">
        <v>7.9470000000000001</v>
      </c>
      <c r="AK25">
        <v>8.0169999999999995</v>
      </c>
      <c r="AL25">
        <v>8.0879999999999992</v>
      </c>
      <c r="AM25">
        <v>8.1690000000000005</v>
      </c>
      <c r="AN25">
        <v>8.2100000000000009</v>
      </c>
      <c r="AO25">
        <v>8.2650000000000006</v>
      </c>
      <c r="AP25">
        <v>8.08</v>
      </c>
      <c r="AQ25">
        <v>8.1349999999999998</v>
      </c>
      <c r="AR25">
        <v>8.24</v>
      </c>
      <c r="AS25">
        <v>8.48</v>
      </c>
      <c r="AT25">
        <v>8.5549999999999997</v>
      </c>
      <c r="AU25">
        <v>8.6319999999999997</v>
      </c>
      <c r="AV25">
        <v>8.73</v>
      </c>
      <c r="AW25">
        <v>8.81</v>
      </c>
      <c r="AX25">
        <v>9.1270000000000007</v>
      </c>
      <c r="AY25">
        <v>9.2029999999999994</v>
      </c>
      <c r="AZ25">
        <v>9.25</v>
      </c>
      <c r="BA25">
        <v>9.2219999999999995</v>
      </c>
      <c r="BB25">
        <v>9.3170000000000002</v>
      </c>
      <c r="BC25">
        <v>9.3949999999999996</v>
      </c>
      <c r="BD25">
        <v>9.4870000000000001</v>
      </c>
      <c r="BE25">
        <v>9.6199999999999992</v>
      </c>
      <c r="BF25">
        <v>9.6999999999999993</v>
      </c>
      <c r="BG25">
        <v>9.7840000000000007</v>
      </c>
      <c r="BH25">
        <v>9.843</v>
      </c>
      <c r="BI25">
        <v>10.318</v>
      </c>
      <c r="BJ25">
        <v>10.391999999999999</v>
      </c>
      <c r="BK25">
        <v>10.487</v>
      </c>
      <c r="BL25">
        <v>10.59</v>
      </c>
      <c r="BM25">
        <v>10.71</v>
      </c>
      <c r="BN25">
        <v>11.035</v>
      </c>
      <c r="BO25">
        <v>11.127000000000001</v>
      </c>
      <c r="BP25">
        <v>11.247</v>
      </c>
      <c r="BQ25">
        <v>11.416</v>
      </c>
      <c r="BR25">
        <v>11.525</v>
      </c>
      <c r="BS25">
        <v>11.61</v>
      </c>
      <c r="BT25">
        <v>11.803000000000001</v>
      </c>
      <c r="BU25">
        <v>11.904999999999999</v>
      </c>
      <c r="BV25">
        <v>12.023</v>
      </c>
      <c r="BW25">
        <v>12.15</v>
      </c>
      <c r="BX25">
        <v>12.25</v>
      </c>
      <c r="BY25">
        <v>12.347</v>
      </c>
      <c r="BZ25">
        <v>12.363</v>
      </c>
      <c r="CA25">
        <v>12.475</v>
      </c>
      <c r="CB25">
        <v>12.613</v>
      </c>
      <c r="CC25">
        <v>12.746</v>
      </c>
      <c r="CD25">
        <v>12.88</v>
      </c>
      <c r="CE25">
        <v>12.986000000000001</v>
      </c>
      <c r="CF25">
        <v>13.137</v>
      </c>
      <c r="CG25">
        <v>13.257999999999999</v>
      </c>
      <c r="CH25">
        <v>13.358000000000001</v>
      </c>
      <c r="CI25">
        <v>13.512</v>
      </c>
      <c r="CJ25">
        <v>13.6</v>
      </c>
      <c r="CK25">
        <v>13.744</v>
      </c>
      <c r="CL25">
        <v>13.872</v>
      </c>
      <c r="CM25">
        <v>14.015000000000001</v>
      </c>
      <c r="CN25">
        <v>13.382999999999999</v>
      </c>
      <c r="CO25">
        <v>13.122999999999999</v>
      </c>
      <c r="CP25">
        <v>13.41</v>
      </c>
      <c r="CQ25">
        <v>14.183</v>
      </c>
      <c r="CR25">
        <v>16.073</v>
      </c>
      <c r="CS25">
        <v>16.920000000000002</v>
      </c>
      <c r="CT25">
        <v>17.27</v>
      </c>
      <c r="CU25">
        <v>19.942</v>
      </c>
      <c r="CV25">
        <v>20.440000000000001</v>
      </c>
      <c r="CW25">
        <v>20.64</v>
      </c>
      <c r="CX25">
        <v>21.614999999999998</v>
      </c>
      <c r="CY25">
        <v>21.571999999999999</v>
      </c>
      <c r="CZ25">
        <v>21.343</v>
      </c>
      <c r="DA25">
        <v>21.166</v>
      </c>
      <c r="DB25">
        <v>20.9</v>
      </c>
      <c r="DC25">
        <v>20.702000000000002</v>
      </c>
      <c r="DD25">
        <v>20.617000000000001</v>
      </c>
      <c r="DE25">
        <v>20.428000000000001</v>
      </c>
      <c r="DF25">
        <v>21.437000000000001</v>
      </c>
      <c r="DG25">
        <v>21.661999999999999</v>
      </c>
      <c r="DH25">
        <v>21.65</v>
      </c>
      <c r="DI25">
        <v>22.106999999999999</v>
      </c>
      <c r="DJ25">
        <v>22.824999999999999</v>
      </c>
      <c r="DK25">
        <v>22.972999999999999</v>
      </c>
      <c r="DL25">
        <v>23.117000000000001</v>
      </c>
      <c r="DM25">
        <v>23.489000000000001</v>
      </c>
      <c r="DN25">
        <v>23.65</v>
      </c>
      <c r="DO25">
        <v>23.747</v>
      </c>
      <c r="DP25">
        <v>24.087</v>
      </c>
      <c r="DQ25">
        <v>24.04</v>
      </c>
      <c r="DR25">
        <v>23.914000000000001</v>
      </c>
    </row>
    <row r="26" spans="1:122" x14ac:dyDescent="0.25">
      <c r="A26" t="s">
        <v>123</v>
      </c>
      <c r="B26">
        <v>31134.9</v>
      </c>
      <c r="C26">
        <v>46679.199999999997</v>
      </c>
      <c r="D26">
        <v>45221.599999999999</v>
      </c>
      <c r="E26">
        <v>25731.7</v>
      </c>
      <c r="F26">
        <v>48116.9</v>
      </c>
      <c r="G26">
        <v>35353.199999999997</v>
      </c>
      <c r="H26">
        <v>76306.100000000006</v>
      </c>
      <c r="I26">
        <v>46548.1</v>
      </c>
      <c r="J26">
        <v>67872.3</v>
      </c>
      <c r="K26">
        <v>35067.599999999999</v>
      </c>
      <c r="L26">
        <v>33167.4</v>
      </c>
      <c r="M26">
        <v>32438.9</v>
      </c>
      <c r="N26">
        <v>30704.400000000001</v>
      </c>
      <c r="O26">
        <v>33325.699999999997</v>
      </c>
      <c r="P26">
        <v>32050.3</v>
      </c>
      <c r="Q26">
        <v>32811.5</v>
      </c>
      <c r="R26">
        <v>76391.5</v>
      </c>
      <c r="S26">
        <v>43985.8</v>
      </c>
      <c r="T26">
        <v>43820.800000000003</v>
      </c>
      <c r="U26">
        <v>48432.2</v>
      </c>
      <c r="V26">
        <v>36756.6</v>
      </c>
      <c r="W26">
        <v>38537.800000000003</v>
      </c>
      <c r="X26">
        <v>36653.1</v>
      </c>
      <c r="Y26">
        <v>27060.799999999999</v>
      </c>
      <c r="Z26">
        <v>44207.5</v>
      </c>
      <c r="AA26">
        <v>51283.4</v>
      </c>
      <c r="AB26">
        <v>28962.799999999999</v>
      </c>
      <c r="AC26">
        <v>35007.9</v>
      </c>
      <c r="AD26">
        <v>40941</v>
      </c>
      <c r="AE26">
        <v>31516.9</v>
      </c>
      <c r="AF26">
        <v>30764.7</v>
      </c>
      <c r="AG26">
        <v>41356</v>
      </c>
      <c r="AH26">
        <v>28657.599999999999</v>
      </c>
      <c r="AI26">
        <v>34071.9</v>
      </c>
      <c r="AJ26">
        <v>31888.799999999999</v>
      </c>
      <c r="AK26">
        <v>47909.3</v>
      </c>
      <c r="AL26">
        <v>43230.1</v>
      </c>
      <c r="AM26">
        <v>40791.300000000003</v>
      </c>
      <c r="AN26">
        <v>33717.4</v>
      </c>
      <c r="AO26">
        <v>43341.599999999999</v>
      </c>
      <c r="AP26">
        <v>46477</v>
      </c>
      <c r="AQ26">
        <v>40930.400000000001</v>
      </c>
      <c r="AR26">
        <v>25603.599999999999</v>
      </c>
      <c r="AS26">
        <v>31177.3</v>
      </c>
      <c r="AT26">
        <v>26966.2</v>
      </c>
      <c r="AU26">
        <v>32602.1</v>
      </c>
      <c r="AV26">
        <v>24676.1</v>
      </c>
      <c r="AW26">
        <v>34169.1</v>
      </c>
      <c r="AX26">
        <v>34021.5</v>
      </c>
      <c r="AY26">
        <v>45003.1</v>
      </c>
      <c r="AZ26">
        <v>47317.3</v>
      </c>
      <c r="BA26">
        <v>30634.5</v>
      </c>
      <c r="BB26">
        <v>43186.400000000001</v>
      </c>
      <c r="BC26">
        <v>30116.3</v>
      </c>
      <c r="BD26">
        <v>32558.3</v>
      </c>
      <c r="BE26">
        <v>36407.300000000003</v>
      </c>
      <c r="BF26">
        <v>26751.4</v>
      </c>
      <c r="BG26">
        <v>25700.3</v>
      </c>
      <c r="BH26">
        <v>33875.800000000003</v>
      </c>
      <c r="BI26">
        <v>33393.800000000003</v>
      </c>
      <c r="BJ26">
        <v>25319.4</v>
      </c>
      <c r="BK26">
        <v>35756.1</v>
      </c>
      <c r="BL26">
        <v>38903.199999999997</v>
      </c>
      <c r="BM26">
        <v>24273.200000000001</v>
      </c>
      <c r="BN26">
        <v>35854.9</v>
      </c>
      <c r="BO26">
        <v>27128.1</v>
      </c>
      <c r="BP26">
        <v>28970.799999999999</v>
      </c>
      <c r="BQ26">
        <v>30318.799999999999</v>
      </c>
      <c r="BR26">
        <v>28144.2</v>
      </c>
      <c r="BS26">
        <v>25948.6</v>
      </c>
      <c r="BT26">
        <v>32616.2</v>
      </c>
      <c r="BU26">
        <v>24638.3</v>
      </c>
      <c r="BV26">
        <v>31459.1</v>
      </c>
      <c r="BW26">
        <v>43800.6</v>
      </c>
      <c r="BX26">
        <v>38443.300000000003</v>
      </c>
      <c r="BY26">
        <v>40571.699999999997</v>
      </c>
      <c r="BZ26">
        <v>32530</v>
      </c>
      <c r="CA26">
        <v>31228</v>
      </c>
      <c r="CB26">
        <v>31087.200000000001</v>
      </c>
      <c r="CC26">
        <v>36391</v>
      </c>
      <c r="CD26">
        <v>30602.400000000001</v>
      </c>
      <c r="CE26">
        <v>27726.6</v>
      </c>
      <c r="CF26">
        <v>34366.1</v>
      </c>
      <c r="CG26">
        <v>30771.7</v>
      </c>
      <c r="CH26">
        <v>33975.9</v>
      </c>
      <c r="CI26">
        <v>29656.5</v>
      </c>
      <c r="CJ26">
        <v>24281.9</v>
      </c>
      <c r="CK26">
        <v>18225.8</v>
      </c>
      <c r="CL26">
        <v>37691.199999999997</v>
      </c>
      <c r="CM26">
        <v>64616.5</v>
      </c>
      <c r="CN26">
        <v>46105.9</v>
      </c>
      <c r="CO26">
        <v>36432.199999999997</v>
      </c>
      <c r="CP26">
        <v>29265.8</v>
      </c>
      <c r="CQ26">
        <v>27914.5</v>
      </c>
      <c r="CR26">
        <v>27434</v>
      </c>
      <c r="CS26">
        <v>29835.7</v>
      </c>
      <c r="CT26">
        <v>24599.3</v>
      </c>
      <c r="CU26">
        <v>40967.800000000003</v>
      </c>
      <c r="CV26">
        <v>38609.599999999999</v>
      </c>
      <c r="CW26">
        <v>29664</v>
      </c>
      <c r="CX26">
        <v>34254.400000000001</v>
      </c>
      <c r="CY26">
        <v>43390.6</v>
      </c>
      <c r="CZ26">
        <v>34619.1</v>
      </c>
      <c r="DA26">
        <v>32885.800000000003</v>
      </c>
      <c r="DB26">
        <v>43797.1</v>
      </c>
      <c r="DC26">
        <v>29319.3</v>
      </c>
      <c r="DD26">
        <v>21081.1</v>
      </c>
      <c r="DE26">
        <v>28053.599999999999</v>
      </c>
      <c r="DF26">
        <v>26519.1</v>
      </c>
      <c r="DG26">
        <v>26150.799999999999</v>
      </c>
      <c r="DH26">
        <v>32012.9</v>
      </c>
      <c r="DI26">
        <v>32838.6</v>
      </c>
      <c r="DJ26">
        <v>34704.9</v>
      </c>
      <c r="DK26">
        <v>31544.6</v>
      </c>
      <c r="DL26">
        <v>28244.6</v>
      </c>
      <c r="DM26">
        <v>35874.300000000003</v>
      </c>
      <c r="DN26">
        <v>26515.9</v>
      </c>
      <c r="DO26">
        <v>26458</v>
      </c>
      <c r="DP26">
        <v>24392.1</v>
      </c>
      <c r="DQ26">
        <v>24018.5</v>
      </c>
      <c r="DR26">
        <v>32887.699999999997</v>
      </c>
    </row>
    <row r="27" spans="1:122" x14ac:dyDescent="0.25">
      <c r="A27" t="s">
        <v>124</v>
      </c>
      <c r="B27">
        <v>43.265000000000001</v>
      </c>
      <c r="C27">
        <v>43.265000000000001</v>
      </c>
      <c r="D27">
        <v>43.265000000000001</v>
      </c>
      <c r="E27">
        <v>46.569000000000003</v>
      </c>
      <c r="F27">
        <v>46.569000000000003</v>
      </c>
      <c r="G27">
        <v>46.569000000000003</v>
      </c>
      <c r="H27">
        <v>46.569000000000003</v>
      </c>
      <c r="I27">
        <v>46.569000000000003</v>
      </c>
      <c r="J27">
        <v>46.569000000000003</v>
      </c>
      <c r="K27">
        <v>46.569000000000003</v>
      </c>
      <c r="L27">
        <v>46.569000000000003</v>
      </c>
      <c r="M27">
        <v>46.569000000000003</v>
      </c>
      <c r="N27">
        <v>46.569000000000003</v>
      </c>
      <c r="O27">
        <v>46.569000000000003</v>
      </c>
      <c r="P27">
        <v>46.569000000000003</v>
      </c>
      <c r="Q27">
        <v>51.31</v>
      </c>
      <c r="R27">
        <v>51.31</v>
      </c>
      <c r="S27">
        <v>51.31</v>
      </c>
      <c r="T27">
        <v>51.31</v>
      </c>
      <c r="U27">
        <v>51.31</v>
      </c>
      <c r="V27">
        <v>51.31</v>
      </c>
      <c r="W27">
        <v>51.31</v>
      </c>
      <c r="X27">
        <v>51.31</v>
      </c>
      <c r="Y27">
        <v>51.31</v>
      </c>
      <c r="Z27">
        <v>51.31</v>
      </c>
      <c r="AA27">
        <v>51.31</v>
      </c>
      <c r="AB27">
        <v>51.31</v>
      </c>
      <c r="AC27">
        <v>53.424999999999997</v>
      </c>
      <c r="AD27">
        <v>53.424999999999997</v>
      </c>
      <c r="AE27">
        <v>53.424999999999997</v>
      </c>
      <c r="AF27">
        <v>53.424999999999997</v>
      </c>
      <c r="AG27">
        <v>53.424999999999997</v>
      </c>
      <c r="AH27">
        <v>53.424999999999997</v>
      </c>
      <c r="AI27">
        <v>53.424999999999997</v>
      </c>
      <c r="AJ27">
        <v>53.424999999999997</v>
      </c>
      <c r="AK27">
        <v>53.424999999999997</v>
      </c>
      <c r="AL27">
        <v>53.424999999999997</v>
      </c>
      <c r="AM27">
        <v>53.424999999999997</v>
      </c>
      <c r="AN27">
        <v>53.424999999999997</v>
      </c>
    </row>
    <row r="28" spans="1:122" x14ac:dyDescent="0.25">
      <c r="A28" t="s">
        <v>125</v>
      </c>
      <c r="B28">
        <v>29066763</v>
      </c>
      <c r="C28">
        <v>29066763</v>
      </c>
      <c r="D28">
        <v>29066763</v>
      </c>
      <c r="E28">
        <v>44957599</v>
      </c>
      <c r="F28">
        <v>44957599</v>
      </c>
      <c r="G28">
        <v>44957599</v>
      </c>
      <c r="H28">
        <v>44957599</v>
      </c>
      <c r="I28">
        <v>44957599</v>
      </c>
      <c r="J28">
        <v>44957599</v>
      </c>
      <c r="K28">
        <v>44957599</v>
      </c>
      <c r="L28">
        <v>44957599</v>
      </c>
      <c r="M28">
        <v>44957599</v>
      </c>
      <c r="N28">
        <v>44957599</v>
      </c>
      <c r="O28">
        <v>44957599</v>
      </c>
      <c r="P28">
        <v>44957599</v>
      </c>
      <c r="Q28">
        <v>63366672</v>
      </c>
      <c r="R28">
        <v>63366672</v>
      </c>
      <c r="S28">
        <v>63366672</v>
      </c>
      <c r="T28">
        <v>63366672</v>
      </c>
      <c r="U28">
        <v>63366672</v>
      </c>
      <c r="V28">
        <v>63366672</v>
      </c>
      <c r="W28">
        <v>63366672</v>
      </c>
      <c r="X28">
        <v>63366672</v>
      </c>
      <c r="Y28">
        <v>63366672</v>
      </c>
      <c r="Z28">
        <v>63366672</v>
      </c>
      <c r="AA28">
        <v>63366672</v>
      </c>
      <c r="AB28">
        <v>63366672</v>
      </c>
      <c r="AC28">
        <v>68748530</v>
      </c>
      <c r="AD28">
        <v>68748530</v>
      </c>
      <c r="AE28">
        <v>68748530</v>
      </c>
      <c r="AF28">
        <v>68748530</v>
      </c>
      <c r="AG28">
        <v>68748530</v>
      </c>
      <c r="AH28">
        <v>68748530</v>
      </c>
      <c r="AI28">
        <v>68748530</v>
      </c>
      <c r="AJ28">
        <v>68748530</v>
      </c>
      <c r="AK28">
        <v>68748530</v>
      </c>
      <c r="AL28">
        <v>68748530</v>
      </c>
      <c r="AM28">
        <v>68748530</v>
      </c>
      <c r="AN28">
        <v>68748530</v>
      </c>
      <c r="AO28">
        <v>71341397</v>
      </c>
      <c r="AP28">
        <v>71341397</v>
      </c>
      <c r="AQ28">
        <v>71341397</v>
      </c>
      <c r="AR28">
        <v>71341397</v>
      </c>
      <c r="AS28">
        <v>71341397</v>
      </c>
      <c r="AT28">
        <v>71341397</v>
      </c>
      <c r="AU28">
        <v>71341397</v>
      </c>
      <c r="AV28">
        <v>71341397</v>
      </c>
      <c r="AW28">
        <v>71341397</v>
      </c>
      <c r="AX28">
        <v>71341397</v>
      </c>
      <c r="AY28">
        <v>71341397</v>
      </c>
      <c r="AZ28">
        <v>71341397</v>
      </c>
      <c r="BA28">
        <v>95864609</v>
      </c>
      <c r="BB28">
        <v>95864609</v>
      </c>
      <c r="BC28">
        <v>95864609</v>
      </c>
      <c r="BD28">
        <v>95864609</v>
      </c>
      <c r="BE28">
        <v>95864609</v>
      </c>
      <c r="BF28">
        <v>95864609</v>
      </c>
      <c r="BG28">
        <v>95864609</v>
      </c>
      <c r="BH28">
        <v>95864609</v>
      </c>
      <c r="BI28">
        <v>95864609</v>
      </c>
      <c r="BJ28">
        <v>95864609</v>
      </c>
      <c r="BK28">
        <v>95864609</v>
      </c>
      <c r="BL28">
        <v>95864609</v>
      </c>
      <c r="BM28">
        <v>106858811</v>
      </c>
      <c r="BN28">
        <v>106858811</v>
      </c>
      <c r="BO28">
        <v>106858811</v>
      </c>
      <c r="BP28">
        <v>106858811</v>
      </c>
      <c r="BQ28">
        <v>106858811</v>
      </c>
      <c r="BR28">
        <v>106858811</v>
      </c>
      <c r="BS28">
        <v>106858811</v>
      </c>
      <c r="BT28">
        <v>106858811</v>
      </c>
      <c r="BU28">
        <v>106858811</v>
      </c>
      <c r="BV28">
        <v>106858811</v>
      </c>
      <c r="BW28">
        <v>106858811</v>
      </c>
      <c r="BX28">
        <v>106858811</v>
      </c>
      <c r="BY28">
        <v>144864788</v>
      </c>
      <c r="BZ28">
        <v>144864788</v>
      </c>
      <c r="CA28">
        <v>144864788</v>
      </c>
      <c r="CB28">
        <v>144864788</v>
      </c>
      <c r="CC28">
        <v>144864788</v>
      </c>
      <c r="CD28">
        <v>144864788</v>
      </c>
      <c r="CE28">
        <v>144864788</v>
      </c>
      <c r="CF28">
        <v>144864788</v>
      </c>
      <c r="CG28">
        <v>144864788</v>
      </c>
      <c r="CH28">
        <v>144864788</v>
      </c>
      <c r="CI28">
        <v>144864788</v>
      </c>
      <c r="CJ28">
        <v>144864788</v>
      </c>
      <c r="CK28">
        <v>196143189</v>
      </c>
      <c r="CL28">
        <v>196143189</v>
      </c>
      <c r="CM28">
        <v>196143189</v>
      </c>
      <c r="CN28">
        <v>196143189</v>
      </c>
      <c r="CO28">
        <v>196143189</v>
      </c>
      <c r="CP28">
        <v>196143189</v>
      </c>
      <c r="CQ28">
        <v>196143189</v>
      </c>
      <c r="CR28">
        <v>196143189</v>
      </c>
      <c r="CS28">
        <v>196143189</v>
      </c>
      <c r="CT28">
        <v>196143189</v>
      </c>
      <c r="CU28">
        <v>196143189</v>
      </c>
      <c r="CV28">
        <v>196143189</v>
      </c>
      <c r="CW28">
        <v>293759562</v>
      </c>
      <c r="CX28">
        <v>293759562</v>
      </c>
      <c r="CY28">
        <v>293759562</v>
      </c>
      <c r="CZ28">
        <v>293759562</v>
      </c>
      <c r="DA28">
        <v>293759562</v>
      </c>
      <c r="DB28">
        <v>293759562</v>
      </c>
      <c r="DC28">
        <v>293759562</v>
      </c>
      <c r="DD28">
        <v>293759562</v>
      </c>
      <c r="DE28">
        <v>293759562</v>
      </c>
      <c r="DF28">
        <v>293759562</v>
      </c>
      <c r="DG28">
        <v>293759562</v>
      </c>
      <c r="DH28">
        <v>293759562</v>
      </c>
    </row>
    <row r="29" spans="1:122" x14ac:dyDescent="0.25">
      <c r="A29" t="s">
        <v>126</v>
      </c>
      <c r="B29">
        <v>1443300</v>
      </c>
      <c r="C29">
        <v>1443300</v>
      </c>
      <c r="D29">
        <v>1443300</v>
      </c>
      <c r="E29">
        <v>1494500</v>
      </c>
      <c r="F29">
        <v>1494500</v>
      </c>
      <c r="G29">
        <v>1494500</v>
      </c>
      <c r="H29">
        <v>1494500</v>
      </c>
      <c r="I29">
        <v>1494500</v>
      </c>
      <c r="J29">
        <v>1494500</v>
      </c>
      <c r="K29">
        <v>1494500</v>
      </c>
      <c r="L29">
        <v>1494500</v>
      </c>
      <c r="M29">
        <v>1494500</v>
      </c>
      <c r="N29">
        <v>1494500</v>
      </c>
      <c r="O29">
        <v>1494500</v>
      </c>
      <c r="P29">
        <v>1494500</v>
      </c>
      <c r="Q29">
        <v>1859500</v>
      </c>
      <c r="R29">
        <v>1859500</v>
      </c>
      <c r="S29">
        <v>1859500</v>
      </c>
      <c r="T29">
        <v>1859500</v>
      </c>
      <c r="U29">
        <v>1859500</v>
      </c>
      <c r="V29">
        <v>1859500</v>
      </c>
      <c r="W29">
        <v>1859500</v>
      </c>
      <c r="X29">
        <v>1859500</v>
      </c>
      <c r="Y29">
        <v>1859500</v>
      </c>
      <c r="Z29">
        <v>1859500</v>
      </c>
      <c r="AA29">
        <v>1859500</v>
      </c>
      <c r="AB29">
        <v>1859500</v>
      </c>
      <c r="AC29">
        <v>1991700</v>
      </c>
      <c r="AD29">
        <v>1991700</v>
      </c>
      <c r="AE29">
        <v>1991700</v>
      </c>
      <c r="AF29">
        <v>1991700</v>
      </c>
      <c r="AG29">
        <v>1991700</v>
      </c>
      <c r="AH29">
        <v>1991700</v>
      </c>
      <c r="AI29">
        <v>1991700</v>
      </c>
      <c r="AJ29">
        <v>1991700</v>
      </c>
      <c r="AK29">
        <v>1991700</v>
      </c>
      <c r="AL29">
        <v>1991700</v>
      </c>
      <c r="AM29">
        <v>1991700</v>
      </c>
      <c r="AN29">
        <v>1991700</v>
      </c>
      <c r="AO29">
        <v>2213300</v>
      </c>
      <c r="AP29">
        <v>2213300</v>
      </c>
      <c r="AQ29">
        <v>2213300</v>
      </c>
      <c r="AR29">
        <v>2213300</v>
      </c>
      <c r="AS29">
        <v>2213300</v>
      </c>
      <c r="AT29">
        <v>2213300</v>
      </c>
      <c r="AU29">
        <v>2213300</v>
      </c>
      <c r="AV29">
        <v>2213300</v>
      </c>
      <c r="AW29">
        <v>2213300</v>
      </c>
      <c r="AX29">
        <v>2213300</v>
      </c>
      <c r="AY29">
        <v>2213300</v>
      </c>
      <c r="AZ29">
        <v>2213300</v>
      </c>
      <c r="BA29">
        <v>2971000</v>
      </c>
      <c r="BB29">
        <v>2971000</v>
      </c>
      <c r="BC29">
        <v>2971000</v>
      </c>
      <c r="BD29">
        <v>2971000</v>
      </c>
      <c r="BE29">
        <v>2971000</v>
      </c>
      <c r="BF29">
        <v>2971000</v>
      </c>
      <c r="BG29">
        <v>2971000</v>
      </c>
      <c r="BH29">
        <v>2971000</v>
      </c>
      <c r="BI29">
        <v>2971000</v>
      </c>
      <c r="BJ29">
        <v>2971000</v>
      </c>
      <c r="BK29">
        <v>2971000</v>
      </c>
      <c r="BL29">
        <v>2971000</v>
      </c>
      <c r="BM29">
        <v>3005000</v>
      </c>
      <c r="BN29">
        <v>3005000</v>
      </c>
      <c r="BO29">
        <v>3005000</v>
      </c>
      <c r="BP29">
        <v>3005000</v>
      </c>
      <c r="BQ29">
        <v>3005000</v>
      </c>
      <c r="BR29">
        <v>3005000</v>
      </c>
      <c r="BS29">
        <v>3005000</v>
      </c>
      <c r="BT29">
        <v>3005000</v>
      </c>
      <c r="BU29">
        <v>3005000</v>
      </c>
      <c r="BV29">
        <v>3005000</v>
      </c>
      <c r="BW29">
        <v>3005000</v>
      </c>
      <c r="BX29">
        <v>3005000</v>
      </c>
      <c r="BY29">
        <v>3370000</v>
      </c>
      <c r="BZ29">
        <v>3370000</v>
      </c>
      <c r="CA29">
        <v>3370000</v>
      </c>
      <c r="CB29">
        <v>3370000</v>
      </c>
      <c r="CC29">
        <v>3370000</v>
      </c>
      <c r="CD29">
        <v>3370000</v>
      </c>
      <c r="CE29">
        <v>3370000</v>
      </c>
      <c r="CF29">
        <v>3370000</v>
      </c>
      <c r="CG29">
        <v>3370000</v>
      </c>
      <c r="CH29">
        <v>3370000</v>
      </c>
      <c r="CI29">
        <v>3370000</v>
      </c>
      <c r="CJ29">
        <v>3370000</v>
      </c>
      <c r="CK29">
        <v>4029000</v>
      </c>
      <c r="CL29">
        <v>4029000</v>
      </c>
      <c r="CM29">
        <v>4029000</v>
      </c>
      <c r="CN29">
        <v>4029000</v>
      </c>
      <c r="CO29">
        <v>4029000</v>
      </c>
      <c r="CP29">
        <v>4029000</v>
      </c>
      <c r="CQ29">
        <v>4029000</v>
      </c>
      <c r="CR29">
        <v>4029000</v>
      </c>
      <c r="CS29">
        <v>4029000</v>
      </c>
      <c r="CT29">
        <v>4029000</v>
      </c>
      <c r="CU29">
        <v>4029000</v>
      </c>
      <c r="CV29">
        <v>4029000</v>
      </c>
      <c r="CW29">
        <v>5051000</v>
      </c>
      <c r="CX29">
        <v>5051000</v>
      </c>
      <c r="CY29">
        <v>5051000</v>
      </c>
      <c r="CZ29">
        <v>5051000</v>
      </c>
      <c r="DA29">
        <v>5051000</v>
      </c>
      <c r="DB29">
        <v>5051000</v>
      </c>
      <c r="DC29">
        <v>5051000</v>
      </c>
      <c r="DD29">
        <v>5051000</v>
      </c>
      <c r="DE29">
        <v>5051000</v>
      </c>
      <c r="DF29">
        <v>5051000</v>
      </c>
      <c r="DG29">
        <v>5051000</v>
      </c>
      <c r="DH29">
        <v>5051000</v>
      </c>
    </row>
    <row r="30" spans="1:122" x14ac:dyDescent="0.25">
      <c r="A30" t="s">
        <v>127</v>
      </c>
      <c r="B30">
        <v>7031200</v>
      </c>
      <c r="C30">
        <v>7031200</v>
      </c>
      <c r="D30">
        <v>7031200</v>
      </c>
      <c r="E30">
        <v>9499600</v>
      </c>
      <c r="F30">
        <v>9499600</v>
      </c>
      <c r="G30">
        <v>9499600</v>
      </c>
      <c r="H30">
        <v>9499600</v>
      </c>
      <c r="I30">
        <v>9499600</v>
      </c>
      <c r="J30">
        <v>9499600</v>
      </c>
      <c r="K30">
        <v>9499600</v>
      </c>
      <c r="L30">
        <v>9499600</v>
      </c>
      <c r="M30">
        <v>9499600</v>
      </c>
      <c r="N30">
        <v>9499600</v>
      </c>
      <c r="O30">
        <v>9499600</v>
      </c>
      <c r="P30">
        <v>9499600</v>
      </c>
      <c r="Q30">
        <v>12351600</v>
      </c>
      <c r="R30">
        <v>12351600</v>
      </c>
      <c r="S30">
        <v>12351600</v>
      </c>
      <c r="T30">
        <v>12351600</v>
      </c>
      <c r="U30">
        <v>12351600</v>
      </c>
      <c r="V30">
        <v>12351600</v>
      </c>
      <c r="W30">
        <v>12351600</v>
      </c>
      <c r="X30">
        <v>12351600</v>
      </c>
      <c r="Y30">
        <v>12351600</v>
      </c>
      <c r="Z30">
        <v>12351600</v>
      </c>
      <c r="AA30">
        <v>12351600</v>
      </c>
      <c r="AB30">
        <v>12351600</v>
      </c>
      <c r="AC30">
        <v>11473900</v>
      </c>
      <c r="AD30">
        <v>11473900</v>
      </c>
      <c r="AE30">
        <v>11473900</v>
      </c>
      <c r="AF30">
        <v>11473900</v>
      </c>
      <c r="AG30">
        <v>11473900</v>
      </c>
      <c r="AH30">
        <v>11473900</v>
      </c>
      <c r="AI30">
        <v>11473900</v>
      </c>
      <c r="AJ30">
        <v>11473900</v>
      </c>
      <c r="AK30">
        <v>11473900</v>
      </c>
      <c r="AL30">
        <v>11473900</v>
      </c>
      <c r="AM30">
        <v>11473900</v>
      </c>
      <c r="AN30">
        <v>11473900</v>
      </c>
      <c r="AO30">
        <v>15372400</v>
      </c>
      <c r="AP30">
        <v>15372400</v>
      </c>
      <c r="AQ30">
        <v>15372400</v>
      </c>
      <c r="AR30">
        <v>15372400</v>
      </c>
      <c r="AS30">
        <v>15372400</v>
      </c>
      <c r="AT30">
        <v>15372400</v>
      </c>
      <c r="AU30">
        <v>15372400</v>
      </c>
      <c r="AV30">
        <v>15372400</v>
      </c>
      <c r="AW30">
        <v>15372400</v>
      </c>
      <c r="AX30">
        <v>15372400</v>
      </c>
      <c r="AY30">
        <v>15372400</v>
      </c>
      <c r="AZ30">
        <v>15372400</v>
      </c>
      <c r="BA30">
        <v>18873000</v>
      </c>
      <c r="BB30">
        <v>18873000</v>
      </c>
      <c r="BC30">
        <v>18873000</v>
      </c>
      <c r="BD30">
        <v>18873000</v>
      </c>
      <c r="BE30">
        <v>18873000</v>
      </c>
      <c r="BF30">
        <v>18873000</v>
      </c>
      <c r="BG30">
        <v>18873000</v>
      </c>
      <c r="BH30">
        <v>18873000</v>
      </c>
      <c r="BI30">
        <v>18873000</v>
      </c>
      <c r="BJ30">
        <v>18873000</v>
      </c>
      <c r="BK30">
        <v>18873000</v>
      </c>
      <c r="BL30">
        <v>18873000</v>
      </c>
      <c r="BM30">
        <v>17728000</v>
      </c>
      <c r="BN30">
        <v>17728000</v>
      </c>
      <c r="BO30">
        <v>17728000</v>
      </c>
      <c r="BP30">
        <v>17728000</v>
      </c>
      <c r="BQ30">
        <v>17728000</v>
      </c>
      <c r="BR30">
        <v>17728000</v>
      </c>
      <c r="BS30">
        <v>17728000</v>
      </c>
      <c r="BT30">
        <v>17728000</v>
      </c>
      <c r="BU30">
        <v>17728000</v>
      </c>
      <c r="BV30">
        <v>17728000</v>
      </c>
      <c r="BW30">
        <v>17728000</v>
      </c>
      <c r="BX30">
        <v>17728000</v>
      </c>
      <c r="BY30">
        <v>17083000</v>
      </c>
      <c r="BZ30">
        <v>17083000</v>
      </c>
      <c r="CA30">
        <v>17083000</v>
      </c>
      <c r="CB30">
        <v>17083000</v>
      </c>
      <c r="CC30">
        <v>17083000</v>
      </c>
      <c r="CD30">
        <v>17083000</v>
      </c>
      <c r="CE30">
        <v>17083000</v>
      </c>
      <c r="CF30">
        <v>17083000</v>
      </c>
      <c r="CG30">
        <v>17083000</v>
      </c>
      <c r="CH30">
        <v>17083000</v>
      </c>
      <c r="CI30">
        <v>17083000</v>
      </c>
      <c r="CJ30">
        <v>17083000</v>
      </c>
      <c r="CK30">
        <v>19107000</v>
      </c>
      <c r="CL30">
        <v>19107000</v>
      </c>
      <c r="CM30">
        <v>19107000</v>
      </c>
      <c r="CN30">
        <v>19107000</v>
      </c>
      <c r="CO30">
        <v>19107000</v>
      </c>
      <c r="CP30">
        <v>19107000</v>
      </c>
      <c r="CQ30">
        <v>19107000</v>
      </c>
      <c r="CR30">
        <v>19107000</v>
      </c>
      <c r="CS30">
        <v>19107000</v>
      </c>
      <c r="CT30">
        <v>19107000</v>
      </c>
      <c r="CU30">
        <v>19107000</v>
      </c>
      <c r="CV30">
        <v>19107000</v>
      </c>
      <c r="CW30">
        <v>32333000</v>
      </c>
      <c r="CX30">
        <v>32333000</v>
      </c>
      <c r="CY30">
        <v>32333000</v>
      </c>
      <c r="CZ30">
        <v>32333000</v>
      </c>
      <c r="DA30">
        <v>32333000</v>
      </c>
      <c r="DB30">
        <v>32333000</v>
      </c>
      <c r="DC30">
        <v>32333000</v>
      </c>
      <c r="DD30">
        <v>32333000</v>
      </c>
      <c r="DE30">
        <v>32333000</v>
      </c>
      <c r="DF30">
        <v>32333000</v>
      </c>
      <c r="DG30">
        <v>32333000</v>
      </c>
      <c r="DH30">
        <v>32333000</v>
      </c>
    </row>
    <row r="31" spans="1:122" x14ac:dyDescent="0.25">
      <c r="A31" t="s">
        <v>128</v>
      </c>
      <c r="B31">
        <v>9.42</v>
      </c>
      <c r="C31">
        <v>9.42</v>
      </c>
      <c r="D31">
        <v>9.42</v>
      </c>
      <c r="E31">
        <v>9.73</v>
      </c>
      <c r="F31">
        <v>9.73</v>
      </c>
      <c r="G31">
        <v>9.73</v>
      </c>
      <c r="H31">
        <v>9.73</v>
      </c>
      <c r="I31">
        <v>9.73</v>
      </c>
      <c r="J31">
        <v>9.73</v>
      </c>
      <c r="K31">
        <v>9.73</v>
      </c>
      <c r="L31">
        <v>9.73</v>
      </c>
      <c r="M31">
        <v>9.73</v>
      </c>
      <c r="N31">
        <v>9.73</v>
      </c>
      <c r="O31">
        <v>9.73</v>
      </c>
      <c r="P31">
        <v>9.73</v>
      </c>
      <c r="Q31">
        <v>11.22</v>
      </c>
      <c r="R31">
        <v>11.22</v>
      </c>
      <c r="S31">
        <v>11.22</v>
      </c>
      <c r="T31">
        <v>11.22</v>
      </c>
      <c r="U31">
        <v>11.22</v>
      </c>
      <c r="V31">
        <v>11.22</v>
      </c>
      <c r="W31">
        <v>11.22</v>
      </c>
      <c r="X31">
        <v>11.22</v>
      </c>
      <c r="Y31">
        <v>11.22</v>
      </c>
      <c r="Z31">
        <v>11.22</v>
      </c>
      <c r="AA31">
        <v>11.22</v>
      </c>
      <c r="AB31">
        <v>11.22</v>
      </c>
      <c r="AC31">
        <v>11.64</v>
      </c>
      <c r="AD31">
        <v>11.64</v>
      </c>
      <c r="AE31">
        <v>11.64</v>
      </c>
      <c r="AF31">
        <v>11.64</v>
      </c>
      <c r="AG31">
        <v>11.64</v>
      </c>
      <c r="AH31">
        <v>11.64</v>
      </c>
      <c r="AI31">
        <v>11.64</v>
      </c>
      <c r="AJ31">
        <v>11.64</v>
      </c>
      <c r="AK31">
        <v>11.64</v>
      </c>
      <c r="AL31">
        <v>11.64</v>
      </c>
      <c r="AM31">
        <v>11.64</v>
      </c>
      <c r="AN31">
        <v>11.64</v>
      </c>
      <c r="AO31">
        <v>11.06</v>
      </c>
      <c r="AP31">
        <v>11.06</v>
      </c>
      <c r="AQ31">
        <v>11.06</v>
      </c>
      <c r="AR31">
        <v>11.06</v>
      </c>
      <c r="AS31">
        <v>11.06</v>
      </c>
      <c r="AT31">
        <v>11.06</v>
      </c>
      <c r="AU31">
        <v>11.06</v>
      </c>
      <c r="AV31">
        <v>11.06</v>
      </c>
      <c r="AW31">
        <v>11.06</v>
      </c>
      <c r="AX31">
        <v>11.06</v>
      </c>
      <c r="AY31">
        <v>11.06</v>
      </c>
      <c r="AZ31">
        <v>11.06</v>
      </c>
      <c r="BA31">
        <v>10.64</v>
      </c>
      <c r="BB31">
        <v>10.64</v>
      </c>
      <c r="BC31">
        <v>10.64</v>
      </c>
      <c r="BD31">
        <v>10.64</v>
      </c>
      <c r="BE31">
        <v>10.64</v>
      </c>
      <c r="BF31">
        <v>10.64</v>
      </c>
      <c r="BG31">
        <v>10.64</v>
      </c>
      <c r="BH31">
        <v>10.64</v>
      </c>
      <c r="BI31">
        <v>10.64</v>
      </c>
      <c r="BJ31">
        <v>10.64</v>
      </c>
      <c r="BK31">
        <v>10.64</v>
      </c>
      <c r="BL31">
        <v>10.64</v>
      </c>
      <c r="BM31">
        <v>12.06</v>
      </c>
      <c r="BN31">
        <v>12.06</v>
      </c>
      <c r="BO31">
        <v>12.06</v>
      </c>
      <c r="BP31">
        <v>12.06</v>
      </c>
      <c r="BQ31">
        <v>12.06</v>
      </c>
      <c r="BR31">
        <v>12.06</v>
      </c>
      <c r="BS31">
        <v>12.06</v>
      </c>
      <c r="BT31">
        <v>12.06</v>
      </c>
      <c r="BU31">
        <v>12.06</v>
      </c>
      <c r="BV31">
        <v>12.06</v>
      </c>
      <c r="BW31">
        <v>12.06</v>
      </c>
      <c r="BX31">
        <v>12.06</v>
      </c>
      <c r="BY31">
        <v>14.47</v>
      </c>
      <c r="BZ31">
        <v>14.47</v>
      </c>
      <c r="CA31">
        <v>14.47</v>
      </c>
      <c r="CB31">
        <v>14.47</v>
      </c>
      <c r="CC31">
        <v>14.47</v>
      </c>
      <c r="CD31">
        <v>14.47</v>
      </c>
      <c r="CE31">
        <v>14.47</v>
      </c>
      <c r="CF31">
        <v>14.47</v>
      </c>
      <c r="CG31">
        <v>14.47</v>
      </c>
      <c r="CH31">
        <v>14.47</v>
      </c>
      <c r="CI31">
        <v>14.47</v>
      </c>
      <c r="CJ31">
        <v>14.47</v>
      </c>
      <c r="CK31">
        <v>19.79</v>
      </c>
      <c r="CL31">
        <v>19.79</v>
      </c>
      <c r="CM31">
        <v>19.79</v>
      </c>
      <c r="CN31">
        <v>19.79</v>
      </c>
      <c r="CO31">
        <v>19.79</v>
      </c>
      <c r="CP31">
        <v>19.79</v>
      </c>
      <c r="CQ31">
        <v>19.79</v>
      </c>
      <c r="CR31">
        <v>19.79</v>
      </c>
      <c r="CS31">
        <v>19.79</v>
      </c>
      <c r="CT31">
        <v>19.79</v>
      </c>
      <c r="CU31">
        <v>19.79</v>
      </c>
      <c r="CV31">
        <v>19.79</v>
      </c>
      <c r="CW31">
        <v>19.7</v>
      </c>
      <c r="CX31">
        <v>19.7</v>
      </c>
      <c r="CY31">
        <v>19.7</v>
      </c>
      <c r="CZ31">
        <v>19.7</v>
      </c>
      <c r="DA31">
        <v>19.7</v>
      </c>
      <c r="DB31">
        <v>19.7</v>
      </c>
      <c r="DC31">
        <v>19.7</v>
      </c>
      <c r="DD31">
        <v>19.7</v>
      </c>
      <c r="DE31">
        <v>19.7</v>
      </c>
      <c r="DF31">
        <v>19.7</v>
      </c>
      <c r="DG31">
        <v>19.7</v>
      </c>
      <c r="DH31">
        <v>19.7</v>
      </c>
    </row>
    <row r="32" spans="1:122" x14ac:dyDescent="0.25">
      <c r="A32" t="s">
        <v>36</v>
      </c>
      <c r="B32">
        <v>18.040099999999999</v>
      </c>
      <c r="C32">
        <v>18.48</v>
      </c>
      <c r="D32">
        <v>19.96</v>
      </c>
      <c r="E32">
        <v>21.015000000000001</v>
      </c>
      <c r="F32">
        <v>20.76</v>
      </c>
      <c r="G32">
        <v>20.84</v>
      </c>
      <c r="H32">
        <v>20.46</v>
      </c>
      <c r="I32">
        <v>24.01</v>
      </c>
      <c r="J32">
        <v>24.481000000000002</v>
      </c>
      <c r="K32">
        <v>25.82</v>
      </c>
      <c r="L32">
        <v>24.07</v>
      </c>
      <c r="M32">
        <v>24.51</v>
      </c>
      <c r="N32">
        <v>22.93</v>
      </c>
      <c r="O32">
        <v>21.47</v>
      </c>
      <c r="P32">
        <v>21.13</v>
      </c>
      <c r="Q32">
        <v>22.83</v>
      </c>
      <c r="R32">
        <v>22.13</v>
      </c>
      <c r="S32">
        <v>21.64</v>
      </c>
      <c r="T32">
        <v>23.4</v>
      </c>
      <c r="U32">
        <v>24.48</v>
      </c>
      <c r="V32">
        <v>24.83</v>
      </c>
      <c r="W32">
        <v>25.85</v>
      </c>
      <c r="X32">
        <v>24.89</v>
      </c>
      <c r="Y32">
        <v>25.2</v>
      </c>
      <c r="Z32">
        <v>23.51</v>
      </c>
      <c r="AA32">
        <v>26.88</v>
      </c>
      <c r="AB32">
        <v>27.77</v>
      </c>
      <c r="AC32">
        <v>27.84</v>
      </c>
      <c r="AD32">
        <v>29.61</v>
      </c>
      <c r="AE32">
        <v>28.44</v>
      </c>
      <c r="AF32">
        <v>28.69</v>
      </c>
      <c r="AG32">
        <v>29.43</v>
      </c>
      <c r="AH32">
        <v>29.03</v>
      </c>
      <c r="AI32">
        <v>27.84</v>
      </c>
      <c r="AJ32">
        <v>26.47</v>
      </c>
      <c r="AK32">
        <v>25.54</v>
      </c>
      <c r="AL32">
        <v>28.28</v>
      </c>
      <c r="AM32">
        <v>27.57</v>
      </c>
      <c r="AN32">
        <v>26.635000000000002</v>
      </c>
      <c r="AO32">
        <v>22.9</v>
      </c>
      <c r="AP32">
        <v>26.55</v>
      </c>
      <c r="AQ32">
        <v>28.19</v>
      </c>
      <c r="AR32">
        <v>28.24</v>
      </c>
      <c r="AS32">
        <v>27.97</v>
      </c>
      <c r="AT32">
        <v>28.77</v>
      </c>
      <c r="AU32">
        <v>30.58</v>
      </c>
      <c r="AV32">
        <v>30.52</v>
      </c>
      <c r="AW32">
        <v>31.36</v>
      </c>
      <c r="AX32">
        <v>30.15</v>
      </c>
      <c r="AY32">
        <v>30.05</v>
      </c>
      <c r="AZ32">
        <v>30.42</v>
      </c>
      <c r="BA32">
        <v>30.1</v>
      </c>
      <c r="BB32">
        <v>34.130000000000003</v>
      </c>
      <c r="BC32">
        <v>33.880000000000003</v>
      </c>
      <c r="BD32">
        <v>32.82</v>
      </c>
      <c r="BE32">
        <v>31.21</v>
      </c>
      <c r="BF32">
        <v>31.84</v>
      </c>
      <c r="BG32">
        <v>31.84</v>
      </c>
      <c r="BH32">
        <v>30.68</v>
      </c>
      <c r="BI32">
        <v>32.700000000000003</v>
      </c>
      <c r="BJ32">
        <v>34.25</v>
      </c>
      <c r="BK32">
        <v>36.65</v>
      </c>
      <c r="BL32">
        <v>38.53</v>
      </c>
      <c r="BM32">
        <v>41.29</v>
      </c>
      <c r="BN32">
        <v>43.31</v>
      </c>
      <c r="BO32">
        <v>44.31</v>
      </c>
      <c r="BP32">
        <v>44.09</v>
      </c>
      <c r="BQ32">
        <v>43.75</v>
      </c>
      <c r="BR32">
        <v>43.16</v>
      </c>
      <c r="BS32">
        <v>42.01</v>
      </c>
      <c r="BT32">
        <v>45.78</v>
      </c>
      <c r="BU32">
        <v>48.56</v>
      </c>
      <c r="BV32">
        <v>45.34</v>
      </c>
      <c r="BW32">
        <v>44.89</v>
      </c>
      <c r="BX32">
        <v>41.85</v>
      </c>
      <c r="BY32">
        <v>45.03</v>
      </c>
      <c r="BZ32">
        <v>49.41</v>
      </c>
      <c r="CA32">
        <v>53.94</v>
      </c>
      <c r="CB32">
        <v>56.4</v>
      </c>
      <c r="CC32">
        <v>56.52</v>
      </c>
      <c r="CD32">
        <v>57.03</v>
      </c>
      <c r="CE32">
        <v>57.36</v>
      </c>
      <c r="CF32">
        <v>48.77</v>
      </c>
      <c r="CG32">
        <v>49.6</v>
      </c>
      <c r="CH32">
        <v>47.39</v>
      </c>
      <c r="CI32">
        <v>44.84</v>
      </c>
      <c r="CJ32">
        <v>47.45</v>
      </c>
      <c r="CK32">
        <v>48.8</v>
      </c>
      <c r="CL32">
        <v>46.295000000000002</v>
      </c>
      <c r="CM32">
        <v>35.6</v>
      </c>
      <c r="CN32">
        <v>40.549999999999997</v>
      </c>
      <c r="CO32">
        <v>44.64</v>
      </c>
      <c r="CP32">
        <v>45.32</v>
      </c>
      <c r="CQ32">
        <v>47.02</v>
      </c>
      <c r="CR32">
        <v>42.25</v>
      </c>
      <c r="CS32">
        <v>39.04</v>
      </c>
      <c r="CT32">
        <v>39.06</v>
      </c>
      <c r="CU32">
        <v>40.97</v>
      </c>
      <c r="CV32">
        <v>44.88</v>
      </c>
      <c r="CW32">
        <v>45.11</v>
      </c>
      <c r="CX32">
        <v>45.68</v>
      </c>
      <c r="CY32">
        <v>48.98</v>
      </c>
      <c r="CZ32">
        <v>51.93</v>
      </c>
      <c r="DA32">
        <v>52.43</v>
      </c>
      <c r="DB32">
        <v>53.18</v>
      </c>
      <c r="DC32">
        <v>53.88</v>
      </c>
      <c r="DD32">
        <v>58.22</v>
      </c>
      <c r="DE32">
        <v>55.26</v>
      </c>
      <c r="DF32">
        <v>55.69</v>
      </c>
      <c r="DG32">
        <v>53.25</v>
      </c>
      <c r="DH32">
        <v>61.03</v>
      </c>
      <c r="DI32">
        <v>56.68</v>
      </c>
      <c r="DJ32">
        <v>57.21</v>
      </c>
      <c r="DK32">
        <v>56</v>
      </c>
      <c r="DL32">
        <v>52.78</v>
      </c>
      <c r="DM32">
        <v>42.94</v>
      </c>
      <c r="DN32">
        <v>44.14</v>
      </c>
      <c r="DO32">
        <v>44.58</v>
      </c>
      <c r="DP32">
        <v>48.7</v>
      </c>
      <c r="DQ32">
        <v>41.59</v>
      </c>
      <c r="DR32">
        <v>42.8</v>
      </c>
    </row>
    <row r="33" spans="1:122" x14ac:dyDescent="0.25">
      <c r="A33" t="s">
        <v>129</v>
      </c>
      <c r="B33">
        <v>3.1</v>
      </c>
      <c r="C33">
        <v>3.03</v>
      </c>
      <c r="D33">
        <v>2.81</v>
      </c>
      <c r="E33">
        <v>2.66</v>
      </c>
      <c r="F33">
        <v>2.7</v>
      </c>
      <c r="G33">
        <v>2.69</v>
      </c>
      <c r="H33">
        <v>3.32</v>
      </c>
      <c r="I33">
        <v>2.83</v>
      </c>
      <c r="J33">
        <v>2.78</v>
      </c>
      <c r="K33">
        <v>2.63</v>
      </c>
      <c r="L33">
        <v>2.83</v>
      </c>
      <c r="M33">
        <v>2.77</v>
      </c>
      <c r="N33">
        <v>2.97</v>
      </c>
      <c r="O33">
        <v>3.17</v>
      </c>
      <c r="P33">
        <v>3.22</v>
      </c>
      <c r="Q33">
        <v>2.98</v>
      </c>
      <c r="R33">
        <v>3.43</v>
      </c>
      <c r="S33">
        <v>3.51</v>
      </c>
      <c r="T33">
        <v>3.25</v>
      </c>
      <c r="U33">
        <v>3.1</v>
      </c>
      <c r="V33">
        <v>3.06</v>
      </c>
      <c r="W33">
        <v>2.94</v>
      </c>
      <c r="X33">
        <v>3.05</v>
      </c>
      <c r="Y33">
        <v>3.02</v>
      </c>
      <c r="Z33">
        <v>3.23</v>
      </c>
      <c r="AA33">
        <v>2.83</v>
      </c>
      <c r="AB33">
        <v>2.74</v>
      </c>
      <c r="AC33">
        <v>2.73</v>
      </c>
      <c r="AD33">
        <v>2.84</v>
      </c>
      <c r="AE33">
        <v>2.95</v>
      </c>
      <c r="AF33">
        <v>2.93</v>
      </c>
      <c r="AG33">
        <v>2.85</v>
      </c>
      <c r="AH33">
        <v>2.89</v>
      </c>
      <c r="AI33">
        <v>3.02</v>
      </c>
      <c r="AJ33">
        <v>3.17</v>
      </c>
      <c r="AK33">
        <v>3.29</v>
      </c>
      <c r="AL33">
        <v>2.97</v>
      </c>
      <c r="AM33">
        <v>3.05</v>
      </c>
      <c r="AN33">
        <v>3.15</v>
      </c>
      <c r="AO33">
        <v>3.67</v>
      </c>
      <c r="AP33">
        <v>3.92</v>
      </c>
      <c r="AQ33">
        <v>3.69</v>
      </c>
      <c r="AR33">
        <v>3.68</v>
      </c>
      <c r="AS33">
        <v>3.72</v>
      </c>
      <c r="AT33">
        <v>3.61</v>
      </c>
      <c r="AU33">
        <v>3.4</v>
      </c>
      <c r="AV33">
        <v>3.41</v>
      </c>
      <c r="AW33">
        <v>3.32</v>
      </c>
      <c r="AX33">
        <v>3.45</v>
      </c>
      <c r="AY33">
        <v>3.46</v>
      </c>
      <c r="AZ33">
        <v>3.42</v>
      </c>
      <c r="BA33">
        <v>3.46</v>
      </c>
      <c r="BB33">
        <v>3.4</v>
      </c>
      <c r="BC33">
        <v>3.42</v>
      </c>
      <c r="BD33">
        <v>3.53</v>
      </c>
      <c r="BE33">
        <v>3.72</v>
      </c>
      <c r="BF33">
        <v>3.64</v>
      </c>
      <c r="BG33">
        <v>3.64</v>
      </c>
      <c r="BH33">
        <v>3.78</v>
      </c>
      <c r="BI33">
        <v>3.55</v>
      </c>
      <c r="BJ33">
        <v>3.39</v>
      </c>
      <c r="BK33">
        <v>3.17</v>
      </c>
      <c r="BL33">
        <v>3.01</v>
      </c>
      <c r="BM33">
        <v>2.81</v>
      </c>
      <c r="BN33">
        <v>3.05</v>
      </c>
      <c r="BO33">
        <v>2.98</v>
      </c>
      <c r="BP33">
        <v>2.99</v>
      </c>
      <c r="BQ33">
        <v>3.02</v>
      </c>
      <c r="BR33">
        <v>3.06</v>
      </c>
      <c r="BS33">
        <v>3.14</v>
      </c>
      <c r="BT33">
        <v>2.88</v>
      </c>
      <c r="BU33">
        <v>2.72</v>
      </c>
      <c r="BV33">
        <v>2.91</v>
      </c>
      <c r="BW33">
        <v>2.94</v>
      </c>
      <c r="BX33">
        <v>3.15</v>
      </c>
      <c r="BY33">
        <v>2.93</v>
      </c>
      <c r="BZ33">
        <v>2.83</v>
      </c>
      <c r="CA33">
        <v>2.6</v>
      </c>
      <c r="CB33">
        <v>2.48</v>
      </c>
      <c r="CC33">
        <v>2.48</v>
      </c>
      <c r="CD33">
        <v>2.4500000000000002</v>
      </c>
      <c r="CE33">
        <v>2.44</v>
      </c>
      <c r="CF33">
        <v>2.87</v>
      </c>
      <c r="CG33">
        <v>2.82</v>
      </c>
      <c r="CH33">
        <v>2.95</v>
      </c>
      <c r="CI33">
        <v>3.12</v>
      </c>
      <c r="CJ33">
        <v>2.95</v>
      </c>
      <c r="CK33">
        <v>2.87</v>
      </c>
      <c r="CL33">
        <v>3.11</v>
      </c>
      <c r="CM33">
        <v>4.04</v>
      </c>
      <c r="CN33">
        <v>3.55</v>
      </c>
      <c r="CO33">
        <v>3.23</v>
      </c>
      <c r="CP33">
        <v>3.18</v>
      </c>
      <c r="CQ33">
        <v>3.06</v>
      </c>
      <c r="CR33">
        <v>3.41</v>
      </c>
      <c r="CS33">
        <v>3.69</v>
      </c>
      <c r="CT33">
        <v>3.69</v>
      </c>
      <c r="CU33">
        <v>3.51</v>
      </c>
      <c r="CV33">
        <v>3.21</v>
      </c>
      <c r="CW33">
        <v>3.19</v>
      </c>
      <c r="CX33">
        <v>3.24</v>
      </c>
      <c r="CY33">
        <v>3.02</v>
      </c>
      <c r="CZ33">
        <v>2.85</v>
      </c>
      <c r="DA33">
        <v>2.82</v>
      </c>
      <c r="DB33">
        <v>2.78</v>
      </c>
      <c r="DC33">
        <v>2.75</v>
      </c>
      <c r="DD33">
        <v>2.54</v>
      </c>
      <c r="DE33">
        <v>2.68</v>
      </c>
      <c r="DF33">
        <v>2.66</v>
      </c>
      <c r="DG33">
        <v>2.78</v>
      </c>
      <c r="DH33">
        <v>2.4300000000000002</v>
      </c>
      <c r="DI33">
        <v>2.61</v>
      </c>
      <c r="DJ33">
        <v>2.66</v>
      </c>
      <c r="DK33">
        <v>2.71</v>
      </c>
      <c r="DL33">
        <v>2.88</v>
      </c>
      <c r="DM33">
        <v>3.54</v>
      </c>
      <c r="DN33">
        <v>3.44</v>
      </c>
      <c r="DO33">
        <v>3.41</v>
      </c>
      <c r="DP33">
        <v>3.12</v>
      </c>
      <c r="DQ33">
        <v>3.65</v>
      </c>
      <c r="DR33">
        <v>3.55</v>
      </c>
    </row>
    <row r="34" spans="1:122" x14ac:dyDescent="0.25">
      <c r="A34" t="s">
        <v>130</v>
      </c>
      <c r="B34">
        <v>12.1</v>
      </c>
      <c r="C34">
        <v>11.9</v>
      </c>
      <c r="D34">
        <v>12.9</v>
      </c>
      <c r="E34">
        <v>13.6</v>
      </c>
      <c r="F34">
        <v>11.9</v>
      </c>
      <c r="G34">
        <v>12</v>
      </c>
      <c r="H34">
        <v>11.8</v>
      </c>
      <c r="I34">
        <v>13.3</v>
      </c>
      <c r="J34">
        <v>13.6</v>
      </c>
      <c r="K34">
        <v>14.3</v>
      </c>
      <c r="L34">
        <v>13</v>
      </c>
      <c r="M34">
        <v>13.2</v>
      </c>
      <c r="N34">
        <v>12.4</v>
      </c>
      <c r="O34">
        <v>11.7</v>
      </c>
      <c r="P34">
        <v>11.5</v>
      </c>
      <c r="Q34">
        <v>12.4</v>
      </c>
      <c r="R34">
        <v>14.6</v>
      </c>
      <c r="S34">
        <v>14.3</v>
      </c>
      <c r="T34">
        <v>15.5</v>
      </c>
      <c r="U34">
        <v>16.600000000000001</v>
      </c>
      <c r="V34">
        <v>16.899999999999999</v>
      </c>
      <c r="W34">
        <v>17.5</v>
      </c>
      <c r="X34">
        <v>16.7</v>
      </c>
      <c r="Y34">
        <v>16.899999999999999</v>
      </c>
      <c r="Z34">
        <v>15.8</v>
      </c>
      <c r="AA34">
        <v>18.2</v>
      </c>
      <c r="AB34">
        <v>18.8</v>
      </c>
      <c r="AC34">
        <v>18.899999999999999</v>
      </c>
      <c r="AD34">
        <v>17.7</v>
      </c>
      <c r="AE34">
        <v>17</v>
      </c>
      <c r="AF34">
        <v>17.2</v>
      </c>
      <c r="AG34">
        <v>17.100000000000001</v>
      </c>
      <c r="AH34">
        <v>16.8</v>
      </c>
      <c r="AI34">
        <v>16.100000000000001</v>
      </c>
      <c r="AJ34">
        <v>15.2</v>
      </c>
      <c r="AK34">
        <v>14.6</v>
      </c>
      <c r="AL34">
        <v>16.2</v>
      </c>
      <c r="AM34">
        <v>14.8</v>
      </c>
      <c r="AN34">
        <v>14.3</v>
      </c>
      <c r="AO34">
        <v>12.3</v>
      </c>
      <c r="AP34">
        <v>13.2</v>
      </c>
      <c r="AQ34">
        <v>14</v>
      </c>
      <c r="AR34">
        <v>14</v>
      </c>
      <c r="AS34">
        <v>13.9</v>
      </c>
      <c r="AT34">
        <v>14.3</v>
      </c>
      <c r="AU34">
        <v>15.2</v>
      </c>
      <c r="AV34">
        <v>15.2</v>
      </c>
      <c r="AW34">
        <v>14.9</v>
      </c>
      <c r="AX34">
        <v>14.3</v>
      </c>
      <c r="AY34">
        <v>14.2</v>
      </c>
      <c r="AZ34">
        <v>14.5</v>
      </c>
      <c r="BA34">
        <v>14.4</v>
      </c>
      <c r="BB34">
        <v>17.600000000000001</v>
      </c>
      <c r="BC34">
        <v>17.399999999999999</v>
      </c>
      <c r="BD34">
        <v>16.899999999999999</v>
      </c>
      <c r="BE34">
        <v>15.8</v>
      </c>
      <c r="BF34">
        <v>16.100000000000001</v>
      </c>
      <c r="BG34">
        <v>16.100000000000001</v>
      </c>
      <c r="BH34">
        <v>16.100000000000001</v>
      </c>
      <c r="BI34">
        <v>17.2</v>
      </c>
      <c r="BJ34">
        <v>18</v>
      </c>
      <c r="BK34">
        <v>19</v>
      </c>
      <c r="BL34">
        <v>20</v>
      </c>
      <c r="BM34">
        <v>21.4</v>
      </c>
      <c r="BN34">
        <v>22.4</v>
      </c>
      <c r="BO34">
        <v>22.9</v>
      </c>
      <c r="BP34">
        <v>22.8</v>
      </c>
      <c r="BQ34">
        <v>21.9</v>
      </c>
      <c r="BR34">
        <v>21.6</v>
      </c>
      <c r="BS34">
        <v>21</v>
      </c>
      <c r="BT34">
        <v>21.3</v>
      </c>
      <c r="BU34">
        <v>22.6</v>
      </c>
      <c r="BV34">
        <v>21.1</v>
      </c>
      <c r="BW34">
        <v>18.399999999999999</v>
      </c>
      <c r="BX34">
        <v>17.2</v>
      </c>
      <c r="BY34">
        <v>18.5</v>
      </c>
      <c r="BZ34">
        <v>19</v>
      </c>
      <c r="CA34">
        <v>20.8</v>
      </c>
      <c r="CB34">
        <v>21.7</v>
      </c>
      <c r="CC34">
        <v>20.6</v>
      </c>
      <c r="CD34">
        <v>20.8</v>
      </c>
      <c r="CE34">
        <v>20.9</v>
      </c>
      <c r="CF34">
        <v>17.399999999999999</v>
      </c>
      <c r="CG34">
        <v>17.7</v>
      </c>
      <c r="CH34">
        <v>16.899999999999999</v>
      </c>
      <c r="CI34">
        <v>16.5</v>
      </c>
      <c r="CJ34">
        <v>17.5</v>
      </c>
      <c r="CK34">
        <v>18</v>
      </c>
      <c r="CL34">
        <v>16.8</v>
      </c>
      <c r="CM34">
        <v>12.9</v>
      </c>
      <c r="CN34">
        <v>14.7</v>
      </c>
      <c r="CO34">
        <v>16.399999999999999</v>
      </c>
      <c r="CP34">
        <v>16.7</v>
      </c>
      <c r="CQ34">
        <v>17.3</v>
      </c>
      <c r="CR34">
        <v>16</v>
      </c>
      <c r="CS34">
        <v>14.8</v>
      </c>
      <c r="CT34">
        <v>14.8</v>
      </c>
      <c r="CU34">
        <v>16.600000000000001</v>
      </c>
      <c r="CV34">
        <v>18.2</v>
      </c>
      <c r="CW34">
        <v>18.3</v>
      </c>
      <c r="CX34">
        <v>19.100000000000001</v>
      </c>
      <c r="CY34">
        <v>20.5</v>
      </c>
      <c r="CZ34">
        <v>21.7</v>
      </c>
      <c r="DA34">
        <v>21.8</v>
      </c>
      <c r="DB34">
        <v>22.1</v>
      </c>
      <c r="DC34">
        <v>22.4</v>
      </c>
      <c r="DD34">
        <v>23.3</v>
      </c>
      <c r="DE34">
        <v>22.1</v>
      </c>
      <c r="DF34">
        <v>22.3</v>
      </c>
      <c r="DG34">
        <v>19.8</v>
      </c>
      <c r="DH34">
        <v>22.7</v>
      </c>
      <c r="DI34">
        <v>21.1</v>
      </c>
      <c r="DJ34">
        <v>20.5</v>
      </c>
      <c r="DK34">
        <v>20</v>
      </c>
      <c r="DL34">
        <v>18.899999999999999</v>
      </c>
      <c r="DM34">
        <v>15.1</v>
      </c>
      <c r="DN34">
        <v>15.5</v>
      </c>
      <c r="DO34">
        <v>15.6</v>
      </c>
      <c r="DP34">
        <v>17.100000000000001</v>
      </c>
      <c r="DQ34">
        <v>14.8</v>
      </c>
      <c r="DR34">
        <v>15.2</v>
      </c>
    </row>
    <row r="35" spans="1:122" x14ac:dyDescent="0.25">
      <c r="A35" t="s">
        <v>131</v>
      </c>
      <c r="B35">
        <v>1.9850000000000001</v>
      </c>
      <c r="C35">
        <v>2.0030000000000001</v>
      </c>
      <c r="D35">
        <v>2.0179999999999998</v>
      </c>
      <c r="E35">
        <v>2.0350000000000001</v>
      </c>
      <c r="F35">
        <v>2.0499999999999998</v>
      </c>
      <c r="G35">
        <v>2.0699999999999998</v>
      </c>
      <c r="H35">
        <v>2.073</v>
      </c>
      <c r="I35">
        <v>2.093</v>
      </c>
      <c r="J35">
        <v>2.0920000000000001</v>
      </c>
      <c r="K35">
        <v>2.11</v>
      </c>
      <c r="L35">
        <v>2.1240000000000001</v>
      </c>
      <c r="M35">
        <v>2.1349999999999998</v>
      </c>
      <c r="N35">
        <v>2.14</v>
      </c>
      <c r="O35">
        <v>2.02</v>
      </c>
      <c r="P35">
        <v>2.0219999999999998</v>
      </c>
      <c r="Q35">
        <v>2.0299999999999998</v>
      </c>
      <c r="R35">
        <v>2.0539999999999998</v>
      </c>
      <c r="S35">
        <v>2.0630000000000002</v>
      </c>
      <c r="T35">
        <v>2.08</v>
      </c>
      <c r="U35">
        <v>2.1320000000000001</v>
      </c>
      <c r="V35">
        <v>2.15</v>
      </c>
      <c r="W35">
        <v>2.16</v>
      </c>
      <c r="X35">
        <v>2.17</v>
      </c>
      <c r="Y35">
        <v>2.17</v>
      </c>
      <c r="Z35">
        <v>2.19</v>
      </c>
      <c r="AA35">
        <v>2.173</v>
      </c>
      <c r="AB35">
        <v>2.1819999999999999</v>
      </c>
      <c r="AC35">
        <v>2.19</v>
      </c>
      <c r="AD35">
        <v>2.218</v>
      </c>
      <c r="AE35">
        <v>2.2269999999999999</v>
      </c>
      <c r="AF35">
        <v>2.2349999999999999</v>
      </c>
      <c r="AG35">
        <v>2.262</v>
      </c>
      <c r="AH35">
        <v>2.2799999999999998</v>
      </c>
      <c r="AI35">
        <v>2.29</v>
      </c>
      <c r="AJ35">
        <v>2.3220000000000001</v>
      </c>
      <c r="AK35">
        <v>2.3250000000000002</v>
      </c>
      <c r="AL35">
        <v>2.3450000000000002</v>
      </c>
      <c r="AM35">
        <v>2.3199999999999998</v>
      </c>
      <c r="AN35">
        <v>2.3239999999999998</v>
      </c>
      <c r="AO35">
        <v>2.335</v>
      </c>
      <c r="AP35">
        <v>2.3519999999999999</v>
      </c>
      <c r="AQ35">
        <v>2.3530000000000002</v>
      </c>
      <c r="AR35">
        <v>2.36</v>
      </c>
      <c r="AS35">
        <v>2.4129999999999998</v>
      </c>
      <c r="AT35">
        <v>2.4220000000000002</v>
      </c>
      <c r="AU35">
        <v>2.4300000000000002</v>
      </c>
      <c r="AV35">
        <v>2.4409999999999998</v>
      </c>
      <c r="AW35">
        <v>2.452</v>
      </c>
      <c r="AX35">
        <v>2.4649999999999999</v>
      </c>
      <c r="AY35">
        <v>2.4169999999999998</v>
      </c>
      <c r="AZ35">
        <v>2.42</v>
      </c>
      <c r="BA35">
        <v>2.4300000000000002</v>
      </c>
      <c r="BB35">
        <v>2.4500000000000002</v>
      </c>
      <c r="BC35">
        <v>2.4529999999999998</v>
      </c>
      <c r="BD35">
        <v>2.4620000000000002</v>
      </c>
      <c r="BE35">
        <v>2.4380000000000002</v>
      </c>
      <c r="BF35">
        <v>2.444</v>
      </c>
      <c r="BG35">
        <v>2.4500000000000002</v>
      </c>
      <c r="BH35">
        <v>2.44</v>
      </c>
      <c r="BI35">
        <v>2.4500000000000002</v>
      </c>
      <c r="BJ35">
        <v>2.46</v>
      </c>
      <c r="BK35">
        <v>2.5030000000000001</v>
      </c>
      <c r="BL35">
        <v>2.5139999999999998</v>
      </c>
      <c r="BM35">
        <v>2.5299999999999998</v>
      </c>
      <c r="BN35">
        <v>2.722</v>
      </c>
      <c r="BO35">
        <v>2.76</v>
      </c>
      <c r="BP35">
        <v>2.79</v>
      </c>
      <c r="BQ35">
        <v>2.84</v>
      </c>
      <c r="BR35">
        <v>2.8740000000000001</v>
      </c>
      <c r="BS35">
        <v>2.91</v>
      </c>
      <c r="BT35">
        <v>3.0019999999999998</v>
      </c>
      <c r="BU35">
        <v>3.0249999999999999</v>
      </c>
      <c r="BV35">
        <v>3.06</v>
      </c>
      <c r="BW35">
        <v>3.13</v>
      </c>
      <c r="BX35">
        <v>3.153</v>
      </c>
      <c r="BY35">
        <v>3.1749999999999998</v>
      </c>
      <c r="BZ35">
        <v>3.2450000000000001</v>
      </c>
      <c r="CA35">
        <v>3.2770000000000001</v>
      </c>
      <c r="CB35">
        <v>3.302</v>
      </c>
      <c r="CC35">
        <v>3.355</v>
      </c>
      <c r="CD35">
        <v>3.3820000000000001</v>
      </c>
      <c r="CE35">
        <v>3.41</v>
      </c>
      <c r="CF35">
        <v>3.36</v>
      </c>
      <c r="CG35">
        <v>3.3780000000000001</v>
      </c>
      <c r="CH35">
        <v>3.387</v>
      </c>
      <c r="CI35">
        <v>3.3069999999999999</v>
      </c>
      <c r="CJ35">
        <v>3.3069999999999999</v>
      </c>
      <c r="CK35">
        <v>3.32</v>
      </c>
      <c r="CL35">
        <v>3.3370000000000002</v>
      </c>
      <c r="CM35">
        <v>3.3</v>
      </c>
      <c r="CN35">
        <v>3.1480000000000001</v>
      </c>
      <c r="CO35">
        <v>3.1579999999999999</v>
      </c>
      <c r="CP35">
        <v>3.15</v>
      </c>
      <c r="CQ35">
        <v>3.15</v>
      </c>
      <c r="CR35">
        <v>3.1190000000000002</v>
      </c>
      <c r="CS35">
        <v>3.137</v>
      </c>
      <c r="CT35">
        <v>3.1480000000000001</v>
      </c>
      <c r="CU35">
        <v>3.2330000000000001</v>
      </c>
      <c r="CV35">
        <v>3.2530000000000001</v>
      </c>
      <c r="CW35">
        <v>3.27</v>
      </c>
      <c r="CX35">
        <v>3.3210000000000002</v>
      </c>
      <c r="CY35">
        <v>3.347</v>
      </c>
      <c r="CZ35">
        <v>3.37</v>
      </c>
      <c r="DA35">
        <v>3.367</v>
      </c>
      <c r="DB35">
        <v>3.383</v>
      </c>
      <c r="DC35">
        <v>3.4</v>
      </c>
      <c r="DD35">
        <v>3.4489999999999998</v>
      </c>
      <c r="DE35">
        <v>3.47</v>
      </c>
      <c r="DF35">
        <v>3.49</v>
      </c>
      <c r="DG35">
        <v>3.5</v>
      </c>
      <c r="DH35">
        <v>3.528</v>
      </c>
      <c r="DI35">
        <v>3.55</v>
      </c>
      <c r="DJ35">
        <v>3.6030000000000002</v>
      </c>
      <c r="DK35">
        <v>3.633</v>
      </c>
      <c r="DL35">
        <v>3.6419999999999999</v>
      </c>
      <c r="DM35">
        <v>3.5350000000000001</v>
      </c>
      <c r="DN35">
        <v>3.5329999999999999</v>
      </c>
      <c r="DO35">
        <v>3.53</v>
      </c>
      <c r="DP35">
        <v>3.5609999999999999</v>
      </c>
      <c r="DQ35">
        <v>3.5750000000000002</v>
      </c>
      <c r="DR35">
        <v>3.5990000000000002</v>
      </c>
    </row>
    <row r="36" spans="1:122" x14ac:dyDescent="0.25">
      <c r="A36" t="s">
        <v>132</v>
      </c>
      <c r="B36">
        <v>703717.8</v>
      </c>
      <c r="C36">
        <v>920631.1</v>
      </c>
      <c r="D36">
        <v>877162.8</v>
      </c>
      <c r="E36">
        <v>612640.4</v>
      </c>
      <c r="F36">
        <v>829188.5</v>
      </c>
      <c r="G36">
        <v>666597.6</v>
      </c>
      <c r="H36">
        <v>679634.6</v>
      </c>
      <c r="I36">
        <v>1093856</v>
      </c>
      <c r="J36">
        <v>843581.7</v>
      </c>
      <c r="K36">
        <v>622685.9</v>
      </c>
      <c r="L36">
        <v>851834.2</v>
      </c>
      <c r="M36">
        <v>620610.6</v>
      </c>
      <c r="N36">
        <v>820336.9</v>
      </c>
      <c r="O36">
        <v>1213079</v>
      </c>
      <c r="P36">
        <v>968903.2</v>
      </c>
      <c r="Q36">
        <v>696935.6</v>
      </c>
      <c r="R36">
        <v>1088005</v>
      </c>
      <c r="S36">
        <v>772620.3</v>
      </c>
      <c r="T36">
        <v>901232</v>
      </c>
      <c r="U36">
        <v>842588.1</v>
      </c>
      <c r="V36">
        <v>538476.30000000005</v>
      </c>
      <c r="W36">
        <v>533009.4</v>
      </c>
      <c r="X36">
        <v>624448.1</v>
      </c>
      <c r="Y36">
        <v>448720.6</v>
      </c>
      <c r="Z36">
        <v>688233.9</v>
      </c>
      <c r="AA36">
        <v>633997.69999999995</v>
      </c>
      <c r="AB36">
        <v>546201.80000000005</v>
      </c>
      <c r="AC36">
        <v>549118.1</v>
      </c>
      <c r="AD36">
        <v>732287.1</v>
      </c>
      <c r="AE36">
        <v>546148.6</v>
      </c>
      <c r="AF36">
        <v>526690.9</v>
      </c>
      <c r="AG36">
        <v>565945.59999999998</v>
      </c>
      <c r="AH36">
        <v>453415.5</v>
      </c>
      <c r="AI36">
        <v>474005.7</v>
      </c>
      <c r="AJ36">
        <v>652872.9</v>
      </c>
      <c r="AK36">
        <v>610020.80000000005</v>
      </c>
      <c r="AL36">
        <v>549744.30000000005</v>
      </c>
      <c r="AM36">
        <v>671258.8</v>
      </c>
      <c r="AN36">
        <v>518247.3</v>
      </c>
      <c r="AO36">
        <v>649985.4</v>
      </c>
      <c r="AP36">
        <v>781161.7</v>
      </c>
      <c r="AQ36">
        <v>509086.8</v>
      </c>
      <c r="AR36">
        <v>427591.3</v>
      </c>
      <c r="AS36">
        <v>547947.1</v>
      </c>
      <c r="AT36">
        <v>447563.3</v>
      </c>
      <c r="AU36">
        <v>504846.9</v>
      </c>
      <c r="AV36">
        <v>491821.4</v>
      </c>
      <c r="AW36">
        <v>479101.3</v>
      </c>
      <c r="AX36">
        <v>401831.5</v>
      </c>
      <c r="AY36">
        <v>536835.4</v>
      </c>
      <c r="AZ36">
        <v>501216.8</v>
      </c>
      <c r="BA36">
        <v>332025.59999999998</v>
      </c>
      <c r="BB36">
        <v>510121.8</v>
      </c>
      <c r="BC36">
        <v>374284.79999999999</v>
      </c>
      <c r="BD36">
        <v>361496.9</v>
      </c>
      <c r="BE36">
        <v>470141.4</v>
      </c>
      <c r="BF36">
        <v>494888.4</v>
      </c>
      <c r="BG36">
        <v>394979.1</v>
      </c>
      <c r="BH36">
        <v>445071.8</v>
      </c>
      <c r="BI36">
        <v>445373.5</v>
      </c>
      <c r="BJ36">
        <v>352341.1</v>
      </c>
      <c r="BK36">
        <v>457093.6</v>
      </c>
      <c r="BL36">
        <v>464298.1</v>
      </c>
      <c r="BM36">
        <v>350978.5</v>
      </c>
      <c r="BN36">
        <v>775403.4</v>
      </c>
      <c r="BO36">
        <v>517903.3</v>
      </c>
      <c r="BP36">
        <v>580794.4</v>
      </c>
      <c r="BQ36">
        <v>475215.1</v>
      </c>
      <c r="BR36">
        <v>471772.6</v>
      </c>
      <c r="BS36">
        <v>456693.3</v>
      </c>
      <c r="BT36">
        <v>435107.3</v>
      </c>
      <c r="BU36">
        <v>418326.9</v>
      </c>
      <c r="BV36">
        <v>429198.1</v>
      </c>
      <c r="BW36">
        <v>598819.1</v>
      </c>
      <c r="BX36">
        <v>615583</v>
      </c>
      <c r="BY36">
        <v>409142.3</v>
      </c>
      <c r="BZ36">
        <v>472575</v>
      </c>
      <c r="CA36">
        <v>435448.2</v>
      </c>
      <c r="CB36">
        <v>348617.9</v>
      </c>
      <c r="CC36">
        <v>491167.9</v>
      </c>
      <c r="CD36">
        <v>484465.3</v>
      </c>
      <c r="CE36">
        <v>404793.4</v>
      </c>
      <c r="CF36">
        <v>494821.4</v>
      </c>
      <c r="CG36">
        <v>390119.4</v>
      </c>
      <c r="CH36">
        <v>406649</v>
      </c>
      <c r="CI36">
        <v>464003.1</v>
      </c>
      <c r="CJ36">
        <v>441393.3</v>
      </c>
      <c r="CK36">
        <v>325979.09999999998</v>
      </c>
      <c r="CL36">
        <v>437183.6</v>
      </c>
      <c r="CM36">
        <v>991514.5</v>
      </c>
      <c r="CN36">
        <v>615268.80000000005</v>
      </c>
      <c r="CO36">
        <v>499047.1</v>
      </c>
      <c r="CP36">
        <v>455213.8</v>
      </c>
      <c r="CQ36">
        <v>484224.1</v>
      </c>
      <c r="CR36">
        <v>508576.4</v>
      </c>
      <c r="CS36">
        <v>500346</v>
      </c>
      <c r="CT36">
        <v>473225.7</v>
      </c>
      <c r="CU36">
        <v>626797.6</v>
      </c>
      <c r="CV36">
        <v>406974.4</v>
      </c>
      <c r="CW36">
        <v>368398.9</v>
      </c>
      <c r="CX36">
        <v>414173.4</v>
      </c>
      <c r="CY36">
        <v>463238.8</v>
      </c>
      <c r="CZ36">
        <v>463633.4</v>
      </c>
      <c r="DA36">
        <v>440124.8</v>
      </c>
      <c r="DB36">
        <v>390367.8</v>
      </c>
      <c r="DC36">
        <v>318317.09999999998</v>
      </c>
      <c r="DD36">
        <v>326299.59999999998</v>
      </c>
      <c r="DE36">
        <v>372361.2</v>
      </c>
      <c r="DF36">
        <v>325731.5</v>
      </c>
      <c r="DG36">
        <v>418927.9</v>
      </c>
      <c r="DH36">
        <v>547317.9</v>
      </c>
      <c r="DI36">
        <v>403136.9</v>
      </c>
      <c r="DJ36">
        <v>476659.7</v>
      </c>
      <c r="DK36">
        <v>449245.9</v>
      </c>
      <c r="DL36">
        <v>422724.7</v>
      </c>
      <c r="DM36">
        <v>575060.1</v>
      </c>
      <c r="DN36">
        <v>525420.9</v>
      </c>
      <c r="DO36">
        <v>423029</v>
      </c>
      <c r="DP36">
        <v>397596.1</v>
      </c>
      <c r="DQ36">
        <v>407734.4</v>
      </c>
      <c r="DR36">
        <v>447023.6</v>
      </c>
    </row>
    <row r="37" spans="1:122" x14ac:dyDescent="0.25">
      <c r="A37" t="s">
        <v>133</v>
      </c>
      <c r="B37">
        <v>9.9450000000000003</v>
      </c>
      <c r="C37">
        <v>9.9450000000000003</v>
      </c>
      <c r="D37">
        <v>9.9450000000000003</v>
      </c>
      <c r="E37">
        <v>11.007</v>
      </c>
      <c r="F37">
        <v>11.007</v>
      </c>
      <c r="G37">
        <v>11.007</v>
      </c>
      <c r="H37">
        <v>11.007</v>
      </c>
      <c r="I37">
        <v>11.007</v>
      </c>
      <c r="J37">
        <v>11.007</v>
      </c>
      <c r="K37">
        <v>11.007</v>
      </c>
      <c r="L37">
        <v>11.007</v>
      </c>
      <c r="M37">
        <v>11.007</v>
      </c>
      <c r="N37">
        <v>11.007</v>
      </c>
      <c r="O37">
        <v>11.007</v>
      </c>
      <c r="P37">
        <v>11.007</v>
      </c>
      <c r="Q37">
        <v>11.1</v>
      </c>
      <c r="R37">
        <v>11.1</v>
      </c>
      <c r="S37">
        <v>11.1</v>
      </c>
      <c r="T37">
        <v>11.1</v>
      </c>
      <c r="U37">
        <v>11.1</v>
      </c>
      <c r="V37">
        <v>11.1</v>
      </c>
      <c r="W37">
        <v>11.1</v>
      </c>
      <c r="X37">
        <v>11.1</v>
      </c>
      <c r="Y37">
        <v>11.1</v>
      </c>
      <c r="Z37">
        <v>11.1</v>
      </c>
      <c r="AA37">
        <v>11.1</v>
      </c>
      <c r="AB37">
        <v>11.1</v>
      </c>
      <c r="AC37">
        <v>11.802</v>
      </c>
      <c r="AD37">
        <v>11.802</v>
      </c>
      <c r="AE37">
        <v>11.802</v>
      </c>
      <c r="AF37">
        <v>11.802</v>
      </c>
      <c r="AG37">
        <v>11.802</v>
      </c>
      <c r="AH37">
        <v>11.802</v>
      </c>
      <c r="AI37">
        <v>11.802</v>
      </c>
      <c r="AJ37">
        <v>11.802</v>
      </c>
      <c r="AK37">
        <v>11.802</v>
      </c>
      <c r="AL37">
        <v>11.802</v>
      </c>
      <c r="AM37">
        <v>11.802</v>
      </c>
      <c r="AN37">
        <v>11.802</v>
      </c>
      <c r="AO37">
        <v>12.621</v>
      </c>
      <c r="AP37">
        <v>12.621</v>
      </c>
      <c r="AQ37">
        <v>12.621</v>
      </c>
      <c r="AR37">
        <v>12.621</v>
      </c>
      <c r="AS37">
        <v>12.621</v>
      </c>
      <c r="AT37">
        <v>12.621</v>
      </c>
      <c r="AU37">
        <v>12.621</v>
      </c>
      <c r="AV37">
        <v>12.621</v>
      </c>
      <c r="AW37">
        <v>12.621</v>
      </c>
      <c r="AX37">
        <v>12.621</v>
      </c>
      <c r="AY37">
        <v>12.621</v>
      </c>
      <c r="AZ37">
        <v>12.621</v>
      </c>
      <c r="BA37">
        <v>13.24</v>
      </c>
      <c r="BB37">
        <v>13.24</v>
      </c>
      <c r="BC37">
        <v>13.24</v>
      </c>
      <c r="BD37">
        <v>13.24</v>
      </c>
      <c r="BE37">
        <v>13.24</v>
      </c>
      <c r="BF37">
        <v>13.24</v>
      </c>
      <c r="BG37">
        <v>13.24</v>
      </c>
      <c r="BH37">
        <v>13.24</v>
      </c>
      <c r="BI37">
        <v>13.24</v>
      </c>
      <c r="BJ37">
        <v>13.24</v>
      </c>
      <c r="BK37">
        <v>13.24</v>
      </c>
      <c r="BL37">
        <v>13.24</v>
      </c>
      <c r="BM37">
        <v>9.7070000000000007</v>
      </c>
      <c r="BN37">
        <v>9.7070000000000007</v>
      </c>
      <c r="BO37">
        <v>9.7070000000000007</v>
      </c>
      <c r="BP37">
        <v>9.7070000000000007</v>
      </c>
      <c r="BQ37">
        <v>9.7070000000000007</v>
      </c>
      <c r="BR37">
        <v>9.7070000000000007</v>
      </c>
      <c r="BS37">
        <v>9.7070000000000007</v>
      </c>
      <c r="BT37">
        <v>9.7070000000000007</v>
      </c>
      <c r="BU37">
        <v>9.7070000000000007</v>
      </c>
      <c r="BV37">
        <v>9.7070000000000007</v>
      </c>
      <c r="BW37">
        <v>9.7070000000000007</v>
      </c>
      <c r="BX37">
        <v>9.7070000000000007</v>
      </c>
      <c r="BY37">
        <v>8.1170000000000009</v>
      </c>
      <c r="BZ37">
        <v>8.1170000000000009</v>
      </c>
      <c r="CA37">
        <v>8.1170000000000009</v>
      </c>
      <c r="CB37">
        <v>8.1170000000000009</v>
      </c>
      <c r="CC37">
        <v>8.1170000000000009</v>
      </c>
      <c r="CD37">
        <v>8.1170000000000009</v>
      </c>
      <c r="CE37">
        <v>8.1170000000000009</v>
      </c>
      <c r="CF37">
        <v>8.1170000000000009</v>
      </c>
      <c r="CG37">
        <v>8.1170000000000009</v>
      </c>
      <c r="CH37">
        <v>8.1170000000000009</v>
      </c>
      <c r="CI37">
        <v>8.1170000000000009</v>
      </c>
      <c r="CJ37">
        <v>8.1170000000000009</v>
      </c>
      <c r="CK37">
        <v>9.0380000000000003</v>
      </c>
      <c r="CL37">
        <v>9.0380000000000003</v>
      </c>
      <c r="CM37">
        <v>9.0380000000000003</v>
      </c>
      <c r="CN37">
        <v>9.0380000000000003</v>
      </c>
      <c r="CO37">
        <v>9.0380000000000003</v>
      </c>
      <c r="CP37">
        <v>9.0380000000000003</v>
      </c>
      <c r="CQ37">
        <v>9.0380000000000003</v>
      </c>
      <c r="CR37">
        <v>9.0380000000000003</v>
      </c>
      <c r="CS37">
        <v>9.0380000000000003</v>
      </c>
      <c r="CT37">
        <v>9.0380000000000003</v>
      </c>
      <c r="CU37">
        <v>9.0380000000000003</v>
      </c>
      <c r="CV37">
        <v>9.0380000000000003</v>
      </c>
      <c r="CW37">
        <v>10.125999999999999</v>
      </c>
      <c r="CX37">
        <v>10.125999999999999</v>
      </c>
      <c r="CY37">
        <v>10.125999999999999</v>
      </c>
      <c r="CZ37">
        <v>10.125999999999999</v>
      </c>
      <c r="DA37">
        <v>10.125999999999999</v>
      </c>
      <c r="DB37">
        <v>10.125999999999999</v>
      </c>
      <c r="DC37">
        <v>10.125999999999999</v>
      </c>
      <c r="DD37">
        <v>10.125999999999999</v>
      </c>
      <c r="DE37">
        <v>10.125999999999999</v>
      </c>
      <c r="DF37">
        <v>10.125999999999999</v>
      </c>
      <c r="DG37">
        <v>10.125999999999999</v>
      </c>
      <c r="DH37">
        <v>10.125999999999999</v>
      </c>
    </row>
    <row r="38" spans="1:122" x14ac:dyDescent="0.25">
      <c r="A38" t="s">
        <v>134</v>
      </c>
      <c r="B38">
        <v>102971944</v>
      </c>
      <c r="C38">
        <v>102971944</v>
      </c>
      <c r="D38">
        <v>102971944</v>
      </c>
      <c r="E38">
        <v>102971944</v>
      </c>
      <c r="F38">
        <v>102971944</v>
      </c>
      <c r="G38">
        <v>102971944</v>
      </c>
      <c r="H38">
        <v>102971944</v>
      </c>
      <c r="I38">
        <v>102971944</v>
      </c>
      <c r="J38">
        <v>102971944</v>
      </c>
      <c r="K38">
        <v>102971944</v>
      </c>
      <c r="L38">
        <v>101460790</v>
      </c>
      <c r="M38">
        <v>101460790</v>
      </c>
      <c r="N38">
        <v>101460790</v>
      </c>
      <c r="O38">
        <v>101460790</v>
      </c>
      <c r="P38">
        <v>101460790</v>
      </c>
      <c r="Q38">
        <v>101460790</v>
      </c>
      <c r="R38">
        <v>101460790</v>
      </c>
      <c r="S38">
        <v>101460790</v>
      </c>
      <c r="T38">
        <v>101460790</v>
      </c>
      <c r="U38">
        <v>101460790</v>
      </c>
      <c r="V38">
        <v>101460790</v>
      </c>
      <c r="W38">
        <v>101460790</v>
      </c>
      <c r="X38">
        <v>109349000</v>
      </c>
      <c r="Y38">
        <v>109349000</v>
      </c>
      <c r="Z38">
        <v>109349000</v>
      </c>
      <c r="AA38">
        <v>109349000</v>
      </c>
      <c r="AB38">
        <v>109349000</v>
      </c>
      <c r="AC38">
        <v>109349000</v>
      </c>
      <c r="AD38">
        <v>109349000</v>
      </c>
      <c r="AE38">
        <v>109349000</v>
      </c>
      <c r="AF38">
        <v>109349000</v>
      </c>
      <c r="AG38">
        <v>109349000</v>
      </c>
      <c r="AH38">
        <v>109349000</v>
      </c>
      <c r="AI38">
        <v>109349000</v>
      </c>
      <c r="AJ38">
        <v>116403370</v>
      </c>
      <c r="AK38">
        <v>116403370</v>
      </c>
      <c r="AL38">
        <v>116403370</v>
      </c>
      <c r="AM38">
        <v>116403370</v>
      </c>
      <c r="AN38">
        <v>116403370</v>
      </c>
      <c r="AO38">
        <v>116403370</v>
      </c>
      <c r="AP38">
        <v>116403370</v>
      </c>
      <c r="AQ38">
        <v>116403370</v>
      </c>
      <c r="AR38">
        <v>116403370</v>
      </c>
      <c r="AS38">
        <v>116403370</v>
      </c>
      <c r="AT38">
        <v>116403370</v>
      </c>
      <c r="AU38">
        <v>116403370</v>
      </c>
      <c r="AV38">
        <v>120242160</v>
      </c>
      <c r="AW38">
        <v>120242160</v>
      </c>
      <c r="AX38">
        <v>120242160</v>
      </c>
      <c r="AY38">
        <v>120242160</v>
      </c>
      <c r="AZ38">
        <v>120242160</v>
      </c>
      <c r="BA38">
        <v>120242160</v>
      </c>
      <c r="BB38">
        <v>120242160</v>
      </c>
      <c r="BC38">
        <v>120242160</v>
      </c>
      <c r="BD38">
        <v>120242160</v>
      </c>
      <c r="BE38">
        <v>120242160</v>
      </c>
      <c r="BF38">
        <v>120242160</v>
      </c>
      <c r="BG38">
        <v>120242160</v>
      </c>
      <c r="BH38">
        <v>175438980</v>
      </c>
      <c r="BI38">
        <v>175438980</v>
      </c>
      <c r="BJ38">
        <v>175438980</v>
      </c>
      <c r="BK38">
        <v>175438980</v>
      </c>
      <c r="BL38">
        <v>175438980</v>
      </c>
      <c r="BM38">
        <v>175438980</v>
      </c>
      <c r="BN38">
        <v>175438980</v>
      </c>
      <c r="BO38">
        <v>175438980</v>
      </c>
      <c r="BP38">
        <v>175438980</v>
      </c>
      <c r="BQ38">
        <v>175438980</v>
      </c>
      <c r="BR38">
        <v>175438980</v>
      </c>
      <c r="BS38">
        <v>175438980</v>
      </c>
      <c r="BT38">
        <v>231470500</v>
      </c>
      <c r="BU38">
        <v>231470500</v>
      </c>
      <c r="BV38">
        <v>231470500</v>
      </c>
      <c r="BW38">
        <v>231470500</v>
      </c>
      <c r="BX38">
        <v>231470500</v>
      </c>
      <c r="BY38">
        <v>231470500</v>
      </c>
      <c r="BZ38">
        <v>231470500</v>
      </c>
      <c r="CA38">
        <v>231470500</v>
      </c>
      <c r="CB38">
        <v>231470500</v>
      </c>
      <c r="CC38">
        <v>231470500</v>
      </c>
      <c r="CD38">
        <v>231470500</v>
      </c>
      <c r="CE38">
        <v>231470500</v>
      </c>
      <c r="CF38">
        <v>181760800</v>
      </c>
      <c r="CG38">
        <v>181760800</v>
      </c>
      <c r="CH38">
        <v>181760800</v>
      </c>
      <c r="CI38">
        <v>181760800</v>
      </c>
      <c r="CJ38">
        <v>181760800</v>
      </c>
      <c r="CK38">
        <v>181760800</v>
      </c>
      <c r="CL38">
        <v>181760800</v>
      </c>
      <c r="CM38">
        <v>181760800</v>
      </c>
      <c r="CN38">
        <v>181760800</v>
      </c>
      <c r="CO38">
        <v>181760800</v>
      </c>
      <c r="CP38">
        <v>181760800</v>
      </c>
      <c r="CQ38">
        <v>181760800</v>
      </c>
      <c r="CR38">
        <v>220503290</v>
      </c>
      <c r="CS38">
        <v>220503290</v>
      </c>
      <c r="CT38">
        <v>220503290</v>
      </c>
      <c r="CU38">
        <v>220503290</v>
      </c>
      <c r="CV38">
        <v>220503290</v>
      </c>
      <c r="CW38">
        <v>220503290</v>
      </c>
      <c r="CX38">
        <v>220503290</v>
      </c>
      <c r="CY38">
        <v>220503290</v>
      </c>
      <c r="CZ38">
        <v>220503290</v>
      </c>
      <c r="DA38">
        <v>220503290</v>
      </c>
      <c r="DB38">
        <v>220503290</v>
      </c>
      <c r="DC38">
        <v>220503290</v>
      </c>
      <c r="DD38">
        <v>176718700</v>
      </c>
      <c r="DE38">
        <v>176718700</v>
      </c>
      <c r="DF38">
        <v>176718700</v>
      </c>
      <c r="DG38">
        <v>176718700</v>
      </c>
      <c r="DH38">
        <v>176718700</v>
      </c>
      <c r="DI38">
        <v>176718700</v>
      </c>
      <c r="DJ38">
        <v>176718700</v>
      </c>
      <c r="DK38">
        <v>176718700</v>
      </c>
      <c r="DL38">
        <v>176718700</v>
      </c>
      <c r="DM38">
        <v>176718700</v>
      </c>
      <c r="DN38">
        <v>176718700</v>
      </c>
      <c r="DO38">
        <v>176718700</v>
      </c>
    </row>
    <row r="39" spans="1:122" x14ac:dyDescent="0.25">
      <c r="A39" t="s">
        <v>135</v>
      </c>
      <c r="B39">
        <v>1476000</v>
      </c>
      <c r="C39">
        <v>1476000</v>
      </c>
      <c r="D39">
        <v>1476000</v>
      </c>
      <c r="E39">
        <v>1476000</v>
      </c>
      <c r="F39">
        <v>1476000</v>
      </c>
      <c r="G39">
        <v>1476000</v>
      </c>
      <c r="H39">
        <v>1476000</v>
      </c>
      <c r="I39">
        <v>1476000</v>
      </c>
      <c r="J39">
        <v>1476000</v>
      </c>
      <c r="K39">
        <v>1476000</v>
      </c>
      <c r="L39">
        <v>1591000</v>
      </c>
      <c r="M39">
        <v>1591000</v>
      </c>
      <c r="N39">
        <v>1591000</v>
      </c>
      <c r="O39">
        <v>1591000</v>
      </c>
      <c r="P39">
        <v>1591000</v>
      </c>
      <c r="Q39">
        <v>1591000</v>
      </c>
      <c r="R39">
        <v>1591000</v>
      </c>
      <c r="S39">
        <v>1591000</v>
      </c>
      <c r="T39">
        <v>1591000</v>
      </c>
      <c r="U39">
        <v>1591000</v>
      </c>
      <c r="V39">
        <v>1591000</v>
      </c>
      <c r="W39">
        <v>1591000</v>
      </c>
      <c r="X39">
        <v>1627000</v>
      </c>
      <c r="Y39">
        <v>1627000</v>
      </c>
      <c r="Z39">
        <v>1627000</v>
      </c>
      <c r="AA39">
        <v>1627000</v>
      </c>
      <c r="AB39">
        <v>1627000</v>
      </c>
      <c r="AC39">
        <v>1627000</v>
      </c>
      <c r="AD39">
        <v>1627000</v>
      </c>
      <c r="AE39">
        <v>1627000</v>
      </c>
      <c r="AF39">
        <v>1627000</v>
      </c>
      <c r="AG39">
        <v>1627000</v>
      </c>
      <c r="AH39">
        <v>1627000</v>
      </c>
      <c r="AI39">
        <v>1627000</v>
      </c>
      <c r="AJ39">
        <v>1217000</v>
      </c>
      <c r="AK39">
        <v>1217000</v>
      </c>
      <c r="AL39">
        <v>1217000</v>
      </c>
      <c r="AM39">
        <v>1217000</v>
      </c>
      <c r="AN39">
        <v>1217000</v>
      </c>
      <c r="AO39">
        <v>1217000</v>
      </c>
      <c r="AP39">
        <v>1217000</v>
      </c>
      <c r="AQ39">
        <v>1217000</v>
      </c>
      <c r="AR39">
        <v>1217000</v>
      </c>
      <c r="AS39">
        <v>1217000</v>
      </c>
      <c r="AT39">
        <v>1217000</v>
      </c>
      <c r="AU39">
        <v>1217000</v>
      </c>
      <c r="AV39">
        <v>1616000</v>
      </c>
      <c r="AW39">
        <v>1616000</v>
      </c>
      <c r="AX39">
        <v>1616000</v>
      </c>
      <c r="AY39">
        <v>1616000</v>
      </c>
      <c r="AZ39">
        <v>1616000</v>
      </c>
      <c r="BA39">
        <v>1616000</v>
      </c>
      <c r="BB39">
        <v>1616000</v>
      </c>
      <c r="BC39">
        <v>1616000</v>
      </c>
      <c r="BD39">
        <v>1616000</v>
      </c>
      <c r="BE39">
        <v>1616000</v>
      </c>
      <c r="BF39">
        <v>1616000</v>
      </c>
      <c r="BG39">
        <v>1616000</v>
      </c>
      <c r="BH39">
        <v>1846000</v>
      </c>
      <c r="BI39">
        <v>1846000</v>
      </c>
      <c r="BJ39">
        <v>1846000</v>
      </c>
      <c r="BK39">
        <v>1846000</v>
      </c>
      <c r="BL39">
        <v>1846000</v>
      </c>
      <c r="BM39">
        <v>1846000</v>
      </c>
      <c r="BN39">
        <v>1846000</v>
      </c>
      <c r="BO39">
        <v>1846000</v>
      </c>
      <c r="BP39">
        <v>1846000</v>
      </c>
      <c r="BQ39">
        <v>1846000</v>
      </c>
      <c r="BR39">
        <v>1846000</v>
      </c>
      <c r="BS39">
        <v>1846000</v>
      </c>
      <c r="BT39">
        <v>1383000</v>
      </c>
      <c r="BU39">
        <v>1383000</v>
      </c>
      <c r="BV39">
        <v>1383000</v>
      </c>
      <c r="BW39">
        <v>1383000</v>
      </c>
      <c r="BX39">
        <v>1383000</v>
      </c>
      <c r="BY39">
        <v>1383000</v>
      </c>
      <c r="BZ39">
        <v>1383000</v>
      </c>
      <c r="CA39">
        <v>1383000</v>
      </c>
      <c r="CB39">
        <v>1383000</v>
      </c>
      <c r="CC39">
        <v>1383000</v>
      </c>
      <c r="CD39">
        <v>1383000</v>
      </c>
      <c r="CE39">
        <v>1383000</v>
      </c>
      <c r="CF39">
        <v>1282000</v>
      </c>
      <c r="CG39">
        <v>1282000</v>
      </c>
      <c r="CH39">
        <v>1282000</v>
      </c>
      <c r="CI39">
        <v>1282000</v>
      </c>
      <c r="CJ39">
        <v>1282000</v>
      </c>
      <c r="CK39">
        <v>1282000</v>
      </c>
      <c r="CL39">
        <v>1282000</v>
      </c>
      <c r="CM39">
        <v>1282000</v>
      </c>
      <c r="CN39">
        <v>1282000</v>
      </c>
      <c r="CO39">
        <v>1282000</v>
      </c>
      <c r="CP39">
        <v>1282000</v>
      </c>
      <c r="CQ39">
        <v>1282000</v>
      </c>
      <c r="CR39">
        <v>1559000</v>
      </c>
      <c r="CS39">
        <v>1559000</v>
      </c>
      <c r="CT39">
        <v>1559000</v>
      </c>
      <c r="CU39">
        <v>1559000</v>
      </c>
      <c r="CV39">
        <v>1559000</v>
      </c>
      <c r="CW39">
        <v>1559000</v>
      </c>
      <c r="CX39">
        <v>1559000</v>
      </c>
      <c r="CY39">
        <v>1559000</v>
      </c>
      <c r="CZ39">
        <v>1559000</v>
      </c>
      <c r="DA39">
        <v>1559000</v>
      </c>
      <c r="DB39">
        <v>1559000</v>
      </c>
      <c r="DC39">
        <v>1559000</v>
      </c>
      <c r="DD39">
        <v>2568000</v>
      </c>
      <c r="DE39">
        <v>2568000</v>
      </c>
      <c r="DF39">
        <v>2568000</v>
      </c>
      <c r="DG39">
        <v>2568000</v>
      </c>
      <c r="DH39">
        <v>2568000</v>
      </c>
      <c r="DI39">
        <v>2568000</v>
      </c>
      <c r="DJ39">
        <v>2568000</v>
      </c>
      <c r="DK39">
        <v>2568000</v>
      </c>
      <c r="DL39">
        <v>2568000</v>
      </c>
      <c r="DM39">
        <v>2568000</v>
      </c>
      <c r="DN39">
        <v>2568000</v>
      </c>
      <c r="DO39">
        <v>2568000</v>
      </c>
    </row>
    <row r="40" spans="1:122" x14ac:dyDescent="0.25">
      <c r="A40" t="s">
        <v>136</v>
      </c>
      <c r="B40">
        <v>12928000</v>
      </c>
      <c r="C40">
        <v>12928000</v>
      </c>
      <c r="D40">
        <v>12928000</v>
      </c>
      <c r="E40">
        <v>12928000</v>
      </c>
      <c r="F40">
        <v>12928000</v>
      </c>
      <c r="G40">
        <v>12928000</v>
      </c>
      <c r="H40">
        <v>12928000</v>
      </c>
      <c r="I40">
        <v>12928000</v>
      </c>
      <c r="J40">
        <v>12928000</v>
      </c>
      <c r="K40">
        <v>12928000</v>
      </c>
      <c r="L40">
        <v>20401000</v>
      </c>
      <c r="M40">
        <v>20401000</v>
      </c>
      <c r="N40">
        <v>20401000</v>
      </c>
      <c r="O40">
        <v>20401000</v>
      </c>
      <c r="P40">
        <v>20401000</v>
      </c>
      <c r="Q40">
        <v>20401000</v>
      </c>
      <c r="R40">
        <v>20401000</v>
      </c>
      <c r="S40">
        <v>20401000</v>
      </c>
      <c r="T40">
        <v>20401000</v>
      </c>
      <c r="U40">
        <v>20401000</v>
      </c>
      <c r="V40">
        <v>20401000</v>
      </c>
      <c r="W40">
        <v>20401000</v>
      </c>
      <c r="X40">
        <v>21457000</v>
      </c>
      <c r="Y40">
        <v>21457000</v>
      </c>
      <c r="Z40">
        <v>21457000</v>
      </c>
      <c r="AA40">
        <v>21457000</v>
      </c>
      <c r="AB40">
        <v>21457000</v>
      </c>
      <c r="AC40">
        <v>21457000</v>
      </c>
      <c r="AD40">
        <v>21457000</v>
      </c>
      <c r="AE40">
        <v>21457000</v>
      </c>
      <c r="AF40">
        <v>21457000</v>
      </c>
      <c r="AG40">
        <v>21457000</v>
      </c>
      <c r="AH40">
        <v>21457000</v>
      </c>
      <c r="AI40">
        <v>21457000</v>
      </c>
      <c r="AJ40">
        <v>24483000</v>
      </c>
      <c r="AK40">
        <v>24483000</v>
      </c>
      <c r="AL40">
        <v>24483000</v>
      </c>
      <c r="AM40">
        <v>24483000</v>
      </c>
      <c r="AN40">
        <v>24483000</v>
      </c>
      <c r="AO40">
        <v>24483000</v>
      </c>
      <c r="AP40">
        <v>24483000</v>
      </c>
      <c r="AQ40">
        <v>24483000</v>
      </c>
      <c r="AR40">
        <v>24483000</v>
      </c>
      <c r="AS40">
        <v>24483000</v>
      </c>
      <c r="AT40">
        <v>24483000</v>
      </c>
      <c r="AU40">
        <v>24483000</v>
      </c>
      <c r="AV40">
        <v>25725000</v>
      </c>
      <c r="AW40">
        <v>25725000</v>
      </c>
      <c r="AX40">
        <v>25725000</v>
      </c>
      <c r="AY40">
        <v>25725000</v>
      </c>
      <c r="AZ40">
        <v>25725000</v>
      </c>
      <c r="BA40">
        <v>25725000</v>
      </c>
      <c r="BB40">
        <v>25725000</v>
      </c>
      <c r="BC40">
        <v>25725000</v>
      </c>
      <c r="BD40">
        <v>25725000</v>
      </c>
      <c r="BE40">
        <v>25725000</v>
      </c>
      <c r="BF40">
        <v>25725000</v>
      </c>
      <c r="BG40">
        <v>25725000</v>
      </c>
      <c r="BH40">
        <v>20331000</v>
      </c>
      <c r="BI40">
        <v>20331000</v>
      </c>
      <c r="BJ40">
        <v>20331000</v>
      </c>
      <c r="BK40">
        <v>20331000</v>
      </c>
      <c r="BL40">
        <v>20331000</v>
      </c>
      <c r="BM40">
        <v>20331000</v>
      </c>
      <c r="BN40">
        <v>20331000</v>
      </c>
      <c r="BO40">
        <v>20331000</v>
      </c>
      <c r="BP40">
        <v>20331000</v>
      </c>
      <c r="BQ40">
        <v>20331000</v>
      </c>
      <c r="BR40">
        <v>20331000</v>
      </c>
      <c r="BS40">
        <v>20331000</v>
      </c>
      <c r="BT40">
        <v>14475000</v>
      </c>
      <c r="BU40">
        <v>14475000</v>
      </c>
      <c r="BV40">
        <v>14475000</v>
      </c>
      <c r="BW40">
        <v>14475000</v>
      </c>
      <c r="BX40">
        <v>14475000</v>
      </c>
      <c r="BY40">
        <v>14475000</v>
      </c>
      <c r="BZ40">
        <v>14475000</v>
      </c>
      <c r="CA40">
        <v>14475000</v>
      </c>
      <c r="CB40">
        <v>14475000</v>
      </c>
      <c r="CC40">
        <v>14475000</v>
      </c>
      <c r="CD40">
        <v>14475000</v>
      </c>
      <c r="CE40">
        <v>14475000</v>
      </c>
      <c r="CF40">
        <v>11578000</v>
      </c>
      <c r="CG40">
        <v>11578000</v>
      </c>
      <c r="CH40">
        <v>11578000</v>
      </c>
      <c r="CI40">
        <v>11578000</v>
      </c>
      <c r="CJ40">
        <v>11578000</v>
      </c>
      <c r="CK40">
        <v>11578000</v>
      </c>
      <c r="CL40">
        <v>11578000</v>
      </c>
      <c r="CM40">
        <v>11578000</v>
      </c>
      <c r="CN40">
        <v>11578000</v>
      </c>
      <c r="CO40">
        <v>11578000</v>
      </c>
      <c r="CP40">
        <v>11578000</v>
      </c>
      <c r="CQ40">
        <v>11578000</v>
      </c>
      <c r="CR40">
        <v>9018000</v>
      </c>
      <c r="CS40">
        <v>9018000</v>
      </c>
      <c r="CT40">
        <v>9018000</v>
      </c>
      <c r="CU40">
        <v>9018000</v>
      </c>
      <c r="CV40">
        <v>9018000</v>
      </c>
      <c r="CW40">
        <v>9018000</v>
      </c>
      <c r="CX40">
        <v>9018000</v>
      </c>
      <c r="CY40">
        <v>9018000</v>
      </c>
      <c r="CZ40">
        <v>9018000</v>
      </c>
      <c r="DA40">
        <v>9018000</v>
      </c>
      <c r="DB40">
        <v>9018000</v>
      </c>
      <c r="DC40">
        <v>9018000</v>
      </c>
      <c r="DD40">
        <v>8416000</v>
      </c>
      <c r="DE40">
        <v>8416000</v>
      </c>
      <c r="DF40">
        <v>8416000</v>
      </c>
      <c r="DG40">
        <v>8416000</v>
      </c>
      <c r="DH40">
        <v>8416000</v>
      </c>
      <c r="DI40">
        <v>8416000</v>
      </c>
      <c r="DJ40">
        <v>8416000</v>
      </c>
      <c r="DK40">
        <v>8416000</v>
      </c>
      <c r="DL40">
        <v>8416000</v>
      </c>
      <c r="DM40">
        <v>8416000</v>
      </c>
      <c r="DN40">
        <v>8416000</v>
      </c>
      <c r="DO40">
        <v>8416000</v>
      </c>
    </row>
    <row r="41" spans="1:122" x14ac:dyDescent="0.25">
      <c r="A41" t="s">
        <v>137</v>
      </c>
      <c r="B41">
        <v>20.54</v>
      </c>
      <c r="C41">
        <v>20.54</v>
      </c>
      <c r="D41">
        <v>20.54</v>
      </c>
      <c r="E41">
        <v>20.54</v>
      </c>
      <c r="F41">
        <v>20.54</v>
      </c>
      <c r="G41">
        <v>20.54</v>
      </c>
      <c r="H41">
        <v>20.54</v>
      </c>
      <c r="I41">
        <v>20.54</v>
      </c>
      <c r="J41">
        <v>20.54</v>
      </c>
      <c r="K41">
        <v>20.54</v>
      </c>
      <c r="L41">
        <v>16.66</v>
      </c>
      <c r="M41">
        <v>16.66</v>
      </c>
      <c r="N41">
        <v>16.66</v>
      </c>
      <c r="O41">
        <v>16.66</v>
      </c>
      <c r="P41">
        <v>16.66</v>
      </c>
      <c r="Q41">
        <v>16.66</v>
      </c>
      <c r="R41">
        <v>16.66</v>
      </c>
      <c r="S41">
        <v>16.66</v>
      </c>
      <c r="T41">
        <v>16.66</v>
      </c>
      <c r="U41">
        <v>16.66</v>
      </c>
      <c r="V41">
        <v>16.66</v>
      </c>
      <c r="W41">
        <v>16.66</v>
      </c>
      <c r="X41">
        <v>18.27</v>
      </c>
      <c r="Y41">
        <v>18.27</v>
      </c>
      <c r="Z41">
        <v>18.27</v>
      </c>
      <c r="AA41">
        <v>18.27</v>
      </c>
      <c r="AB41">
        <v>18.27</v>
      </c>
      <c r="AC41">
        <v>18.27</v>
      </c>
      <c r="AD41">
        <v>18.27</v>
      </c>
      <c r="AE41">
        <v>18.27</v>
      </c>
      <c r="AF41">
        <v>18.27</v>
      </c>
      <c r="AG41">
        <v>18.27</v>
      </c>
      <c r="AH41">
        <v>18.27</v>
      </c>
      <c r="AI41">
        <v>18.27</v>
      </c>
      <c r="AJ41">
        <v>21.81</v>
      </c>
      <c r="AK41">
        <v>21.81</v>
      </c>
      <c r="AL41">
        <v>21.81</v>
      </c>
      <c r="AM41">
        <v>21.81</v>
      </c>
      <c r="AN41">
        <v>21.81</v>
      </c>
      <c r="AO41">
        <v>21.81</v>
      </c>
      <c r="AP41">
        <v>21.81</v>
      </c>
      <c r="AQ41">
        <v>21.81</v>
      </c>
      <c r="AR41">
        <v>21.81</v>
      </c>
      <c r="AS41">
        <v>21.81</v>
      </c>
      <c r="AT41">
        <v>21.81</v>
      </c>
      <c r="AU41">
        <v>21.81</v>
      </c>
      <c r="AV41">
        <v>20.02</v>
      </c>
      <c r="AW41">
        <v>20.02</v>
      </c>
      <c r="AX41">
        <v>20.02</v>
      </c>
      <c r="AY41">
        <v>20.02</v>
      </c>
      <c r="AZ41">
        <v>20.02</v>
      </c>
      <c r="BA41">
        <v>20.02</v>
      </c>
      <c r="BB41">
        <v>20.02</v>
      </c>
      <c r="BC41">
        <v>20.02</v>
      </c>
      <c r="BD41">
        <v>20.02</v>
      </c>
      <c r="BE41">
        <v>20.02</v>
      </c>
      <c r="BF41">
        <v>20.02</v>
      </c>
      <c r="BG41">
        <v>20.02</v>
      </c>
      <c r="BH41">
        <v>0.22</v>
      </c>
      <c r="BI41">
        <v>0.22</v>
      </c>
      <c r="BJ41">
        <v>0.22</v>
      </c>
      <c r="BK41">
        <v>0.22</v>
      </c>
      <c r="BL41">
        <v>0.22</v>
      </c>
      <c r="BM41">
        <v>0.22</v>
      </c>
      <c r="BN41">
        <v>0.22</v>
      </c>
      <c r="BO41">
        <v>0.22</v>
      </c>
      <c r="BP41">
        <v>0.22</v>
      </c>
      <c r="BQ41">
        <v>0.22</v>
      </c>
      <c r="BR41">
        <v>0.22</v>
      </c>
      <c r="BS41">
        <v>0.22</v>
      </c>
      <c r="BT41">
        <v>22.39</v>
      </c>
      <c r="BU41">
        <v>22.39</v>
      </c>
      <c r="BV41">
        <v>22.39</v>
      </c>
      <c r="BW41">
        <v>22.39</v>
      </c>
      <c r="BX41">
        <v>22.39</v>
      </c>
      <c r="BY41">
        <v>22.39</v>
      </c>
      <c r="BZ41">
        <v>22.39</v>
      </c>
      <c r="CA41">
        <v>22.39</v>
      </c>
      <c r="CB41">
        <v>22.39</v>
      </c>
      <c r="CC41">
        <v>22.39</v>
      </c>
      <c r="CD41">
        <v>22.39</v>
      </c>
      <c r="CE41">
        <v>22.39</v>
      </c>
      <c r="CF41">
        <v>22.75</v>
      </c>
      <c r="CG41">
        <v>22.75</v>
      </c>
      <c r="CH41">
        <v>22.75</v>
      </c>
      <c r="CI41">
        <v>22.75</v>
      </c>
      <c r="CJ41">
        <v>22.75</v>
      </c>
      <c r="CK41">
        <v>22.75</v>
      </c>
      <c r="CL41">
        <v>22.75</v>
      </c>
      <c r="CM41">
        <v>22.75</v>
      </c>
      <c r="CN41">
        <v>22.75</v>
      </c>
      <c r="CO41">
        <v>22.75</v>
      </c>
      <c r="CP41">
        <v>22.75</v>
      </c>
      <c r="CQ41">
        <v>22.75</v>
      </c>
      <c r="CR41">
        <v>21.26</v>
      </c>
      <c r="CS41">
        <v>21.26</v>
      </c>
      <c r="CT41">
        <v>21.26</v>
      </c>
      <c r="CU41">
        <v>21.26</v>
      </c>
      <c r="CV41">
        <v>21.26</v>
      </c>
      <c r="CW41">
        <v>21.26</v>
      </c>
      <c r="CX41">
        <v>21.26</v>
      </c>
      <c r="CY41">
        <v>21.26</v>
      </c>
      <c r="CZ41">
        <v>21.26</v>
      </c>
      <c r="DA41">
        <v>21.26</v>
      </c>
      <c r="DB41">
        <v>21.26</v>
      </c>
      <c r="DC41">
        <v>21.26</v>
      </c>
      <c r="DD41">
        <v>22.91</v>
      </c>
      <c r="DE41">
        <v>22.91</v>
      </c>
      <c r="DF41">
        <v>22.91</v>
      </c>
      <c r="DG41">
        <v>22.91</v>
      </c>
      <c r="DH41">
        <v>22.91</v>
      </c>
      <c r="DI41">
        <v>22.91</v>
      </c>
      <c r="DJ41">
        <v>22.91</v>
      </c>
      <c r="DK41">
        <v>22.91</v>
      </c>
      <c r="DL41">
        <v>22.91</v>
      </c>
      <c r="DM41">
        <v>22.91</v>
      </c>
      <c r="DN41">
        <v>22.91</v>
      </c>
      <c r="DO41">
        <v>22.91</v>
      </c>
    </row>
    <row r="42" spans="1:122" x14ac:dyDescent="0.25">
      <c r="A42" t="s">
        <v>46</v>
      </c>
      <c r="B42">
        <v>30.475000000000001</v>
      </c>
      <c r="C42">
        <v>30.395</v>
      </c>
      <c r="D42">
        <v>33.76</v>
      </c>
      <c r="E42">
        <v>35.11</v>
      </c>
      <c r="F42">
        <v>34.28</v>
      </c>
      <c r="G42">
        <v>32.299999999999997</v>
      </c>
      <c r="H42">
        <v>32.369999999999997</v>
      </c>
      <c r="I42">
        <v>35.1</v>
      </c>
      <c r="J42">
        <v>30.135000000000002</v>
      </c>
      <c r="K42">
        <v>31.86</v>
      </c>
      <c r="L42">
        <v>32.299999999999997</v>
      </c>
      <c r="M42">
        <v>34.049999999999997</v>
      </c>
      <c r="N42">
        <v>32.950000000000003</v>
      </c>
      <c r="O42">
        <v>34.94</v>
      </c>
      <c r="P42">
        <v>36.369999999999997</v>
      </c>
      <c r="Q42">
        <v>38.11</v>
      </c>
      <c r="R42">
        <v>38.1</v>
      </c>
      <c r="S42">
        <v>37.5</v>
      </c>
      <c r="T42">
        <v>40.24</v>
      </c>
      <c r="U42">
        <v>41.68</v>
      </c>
      <c r="V42">
        <v>40.82</v>
      </c>
      <c r="W42">
        <v>40.01</v>
      </c>
      <c r="X42">
        <v>41.58</v>
      </c>
      <c r="Y42">
        <v>39.799999999999997</v>
      </c>
      <c r="Z42">
        <v>38.35</v>
      </c>
      <c r="AA42">
        <v>41.44</v>
      </c>
      <c r="AB42">
        <v>46</v>
      </c>
      <c r="AC42">
        <v>43.49</v>
      </c>
      <c r="AD42">
        <v>43.77</v>
      </c>
      <c r="AE42">
        <v>44.41</v>
      </c>
      <c r="AF42">
        <v>43.42</v>
      </c>
      <c r="AG42">
        <v>44.28</v>
      </c>
      <c r="AH42">
        <v>41.59</v>
      </c>
      <c r="AI42">
        <v>39.57</v>
      </c>
      <c r="AJ42">
        <v>37.549999999999997</v>
      </c>
      <c r="AK42">
        <v>36.83</v>
      </c>
      <c r="AL42">
        <v>36.619999999999997</v>
      </c>
      <c r="AM42">
        <v>39.340000000000003</v>
      </c>
      <c r="AN42">
        <v>36.42</v>
      </c>
      <c r="AO42">
        <v>34.119999999999997</v>
      </c>
      <c r="AP42">
        <v>36.78</v>
      </c>
      <c r="AQ42">
        <v>41.61</v>
      </c>
      <c r="AR42">
        <v>40.99</v>
      </c>
      <c r="AS42">
        <v>39.409999999999997</v>
      </c>
      <c r="AT42">
        <v>39.99</v>
      </c>
      <c r="AU42">
        <v>41.07</v>
      </c>
      <c r="AV42">
        <v>41.32</v>
      </c>
      <c r="AW42">
        <v>39.51</v>
      </c>
      <c r="AX42">
        <v>37.93</v>
      </c>
      <c r="AY42">
        <v>39.89</v>
      </c>
      <c r="AZ42">
        <v>38.83</v>
      </c>
      <c r="BA42">
        <v>39.869999999999997</v>
      </c>
      <c r="BB42">
        <v>42.27</v>
      </c>
      <c r="BC42">
        <v>44.84</v>
      </c>
      <c r="BD42">
        <v>44.43</v>
      </c>
      <c r="BE42">
        <v>44.31</v>
      </c>
      <c r="BF42">
        <v>46.33</v>
      </c>
      <c r="BG42">
        <v>50.8</v>
      </c>
      <c r="BH42">
        <v>48.9</v>
      </c>
      <c r="BI42">
        <v>47.97</v>
      </c>
      <c r="BJ42">
        <v>49.25</v>
      </c>
      <c r="BK42">
        <v>48.63</v>
      </c>
      <c r="BL42">
        <v>47.28</v>
      </c>
      <c r="BM42">
        <v>50.58</v>
      </c>
      <c r="BN42">
        <v>49.43</v>
      </c>
      <c r="BO42">
        <v>47.02</v>
      </c>
      <c r="BP42">
        <v>46.23</v>
      </c>
      <c r="BQ42">
        <v>47.21</v>
      </c>
      <c r="BR42">
        <v>43.1</v>
      </c>
      <c r="BS42">
        <v>48.52</v>
      </c>
      <c r="BT42">
        <v>48.41</v>
      </c>
      <c r="BU42">
        <v>51.1</v>
      </c>
      <c r="BV42">
        <v>47.59</v>
      </c>
      <c r="BW42">
        <v>48.62</v>
      </c>
      <c r="BX42">
        <v>44</v>
      </c>
      <c r="BY42">
        <v>49.27</v>
      </c>
      <c r="BZ42">
        <v>52.11</v>
      </c>
      <c r="CA42">
        <v>54.04</v>
      </c>
      <c r="CB42">
        <v>54.52</v>
      </c>
      <c r="CC42">
        <v>54.17</v>
      </c>
      <c r="CD42">
        <v>56.12</v>
      </c>
      <c r="CE42">
        <v>57.54</v>
      </c>
      <c r="CF42">
        <v>53.24</v>
      </c>
      <c r="CG42">
        <v>53.47</v>
      </c>
      <c r="CH42">
        <v>55.13</v>
      </c>
      <c r="CI42">
        <v>56.23</v>
      </c>
      <c r="CJ42">
        <v>53.6</v>
      </c>
      <c r="CK42">
        <v>55.22</v>
      </c>
      <c r="CL42">
        <v>54.68</v>
      </c>
      <c r="CM42">
        <v>45.65</v>
      </c>
      <c r="CN42">
        <v>51.31</v>
      </c>
      <c r="CO42">
        <v>52.22</v>
      </c>
      <c r="CP42">
        <v>54.4</v>
      </c>
      <c r="CQ42">
        <v>55.91</v>
      </c>
      <c r="CR42">
        <v>55.19</v>
      </c>
      <c r="CS42">
        <v>60.82</v>
      </c>
      <c r="CT42">
        <v>59.67</v>
      </c>
      <c r="CU42">
        <v>55.7</v>
      </c>
      <c r="CV42">
        <v>64.48</v>
      </c>
      <c r="CW42">
        <v>61.21</v>
      </c>
      <c r="CX42">
        <v>61.13</v>
      </c>
      <c r="CY42">
        <v>66.260000000000005</v>
      </c>
      <c r="CZ42">
        <v>76.66</v>
      </c>
      <c r="DA42">
        <v>79.03</v>
      </c>
      <c r="DB42">
        <v>77.989999999999995</v>
      </c>
      <c r="DC42">
        <v>89.69</v>
      </c>
      <c r="DD42">
        <v>88.94</v>
      </c>
      <c r="DE42">
        <v>86.92</v>
      </c>
      <c r="DF42">
        <v>96.3</v>
      </c>
      <c r="DG42">
        <v>93.97</v>
      </c>
      <c r="DH42">
        <v>91.51</v>
      </c>
      <c r="DI42">
        <v>82.22</v>
      </c>
      <c r="DJ42">
        <v>74.569999999999993</v>
      </c>
      <c r="DK42">
        <v>80.959999999999994</v>
      </c>
      <c r="DL42">
        <v>79.48</v>
      </c>
      <c r="DM42">
        <v>68.63</v>
      </c>
      <c r="DN42">
        <v>67.680000000000007</v>
      </c>
      <c r="DO42">
        <v>74.540000000000006</v>
      </c>
      <c r="DP42">
        <v>78.66</v>
      </c>
      <c r="DQ42">
        <v>66.75</v>
      </c>
      <c r="DR42">
        <v>72.7</v>
      </c>
    </row>
    <row r="43" spans="1:122" x14ac:dyDescent="0.25">
      <c r="A43" t="s">
        <v>138</v>
      </c>
      <c r="B43">
        <v>0.79</v>
      </c>
      <c r="C43">
        <v>0.79</v>
      </c>
      <c r="D43">
        <v>0.71</v>
      </c>
      <c r="E43">
        <v>0.68</v>
      </c>
      <c r="F43">
        <v>0.7</v>
      </c>
      <c r="G43">
        <v>0.74</v>
      </c>
      <c r="H43">
        <v>0.74</v>
      </c>
      <c r="I43">
        <v>0.68</v>
      </c>
      <c r="J43">
        <v>1.59</v>
      </c>
      <c r="K43">
        <v>1.51</v>
      </c>
      <c r="L43">
        <v>1.49</v>
      </c>
      <c r="M43">
        <v>1.41</v>
      </c>
      <c r="N43">
        <v>1.46</v>
      </c>
      <c r="O43">
        <v>1.37</v>
      </c>
      <c r="P43">
        <v>1.32</v>
      </c>
      <c r="Q43">
        <v>1.26</v>
      </c>
      <c r="R43">
        <v>1.26</v>
      </c>
      <c r="S43">
        <v>1.28</v>
      </c>
      <c r="T43">
        <v>1.19</v>
      </c>
      <c r="U43">
        <v>1.1499999999999999</v>
      </c>
      <c r="V43">
        <v>1.18</v>
      </c>
      <c r="W43">
        <v>1.2</v>
      </c>
      <c r="X43">
        <v>1.1499999999999999</v>
      </c>
      <c r="Y43">
        <v>1.21</v>
      </c>
      <c r="Z43">
        <v>1.25</v>
      </c>
      <c r="AA43">
        <v>1.1599999999999999</v>
      </c>
      <c r="AB43">
        <v>1.04</v>
      </c>
      <c r="AC43">
        <v>1.1000000000000001</v>
      </c>
      <c r="AD43">
        <v>1.1000000000000001</v>
      </c>
      <c r="AE43">
        <v>1.35</v>
      </c>
      <c r="AF43">
        <v>1.38</v>
      </c>
      <c r="AG43">
        <v>1.36</v>
      </c>
      <c r="AH43">
        <v>1.44</v>
      </c>
      <c r="AI43">
        <v>1.52</v>
      </c>
      <c r="AJ43">
        <v>1.6</v>
      </c>
      <c r="AK43">
        <v>1.63</v>
      </c>
      <c r="AL43">
        <v>1.64</v>
      </c>
      <c r="AM43">
        <v>1.53</v>
      </c>
      <c r="AN43">
        <v>1.65</v>
      </c>
      <c r="AO43">
        <v>1.76</v>
      </c>
      <c r="AP43">
        <v>1.63</v>
      </c>
      <c r="AQ43">
        <v>1.44</v>
      </c>
      <c r="AR43">
        <v>1.46</v>
      </c>
      <c r="AS43">
        <v>1.52</v>
      </c>
      <c r="AT43">
        <v>1.5</v>
      </c>
      <c r="AU43">
        <v>1.46</v>
      </c>
      <c r="AV43">
        <v>1.45</v>
      </c>
      <c r="AW43">
        <v>1.52</v>
      </c>
      <c r="AX43">
        <v>1.58</v>
      </c>
      <c r="AY43">
        <v>1.5</v>
      </c>
      <c r="AZ43">
        <v>1.55</v>
      </c>
      <c r="BA43">
        <v>1.5</v>
      </c>
      <c r="BB43">
        <v>1.42</v>
      </c>
      <c r="BC43">
        <v>1.69</v>
      </c>
      <c r="BD43">
        <v>1.71</v>
      </c>
      <c r="BE43">
        <v>1.72</v>
      </c>
      <c r="BF43">
        <v>1.64</v>
      </c>
      <c r="BG43">
        <v>1.5</v>
      </c>
      <c r="BH43">
        <v>1.55</v>
      </c>
      <c r="BI43">
        <v>1.58</v>
      </c>
      <c r="BJ43">
        <v>1.54</v>
      </c>
      <c r="BK43">
        <v>1.56</v>
      </c>
      <c r="BL43">
        <v>1.61</v>
      </c>
      <c r="BM43">
        <v>1.5</v>
      </c>
      <c r="BN43">
        <v>1.54</v>
      </c>
      <c r="BO43">
        <v>1.62</v>
      </c>
      <c r="BP43">
        <v>1.64</v>
      </c>
      <c r="BQ43">
        <v>1.61</v>
      </c>
      <c r="BR43">
        <v>1.76</v>
      </c>
      <c r="BS43">
        <v>1.57</v>
      </c>
      <c r="BT43">
        <v>1.57</v>
      </c>
      <c r="BU43">
        <v>1.49</v>
      </c>
      <c r="BV43">
        <v>1.6</v>
      </c>
      <c r="BW43">
        <v>1.56</v>
      </c>
      <c r="BX43">
        <v>1.73</v>
      </c>
      <c r="BY43">
        <v>1.54</v>
      </c>
      <c r="BZ43">
        <v>1.46</v>
      </c>
      <c r="CA43">
        <v>1.78</v>
      </c>
      <c r="CB43">
        <v>1.76</v>
      </c>
      <c r="CC43">
        <v>1.77</v>
      </c>
      <c r="CD43">
        <v>1.71</v>
      </c>
      <c r="CE43">
        <v>1.67</v>
      </c>
      <c r="CF43">
        <v>1.8</v>
      </c>
      <c r="CG43">
        <v>1.8</v>
      </c>
      <c r="CH43">
        <v>1.74</v>
      </c>
      <c r="CI43">
        <v>1.71</v>
      </c>
      <c r="CJ43">
        <v>1.79</v>
      </c>
      <c r="CK43">
        <v>1.74</v>
      </c>
      <c r="CL43">
        <v>1.76</v>
      </c>
      <c r="CM43">
        <v>2.1</v>
      </c>
      <c r="CN43">
        <v>1.87</v>
      </c>
      <c r="CO43">
        <v>1.84</v>
      </c>
      <c r="CP43">
        <v>1.76</v>
      </c>
      <c r="CQ43">
        <v>1.72</v>
      </c>
      <c r="CR43">
        <v>1.74</v>
      </c>
      <c r="CS43">
        <v>1.58</v>
      </c>
      <c r="CT43">
        <v>1.61</v>
      </c>
      <c r="CU43">
        <v>1.72</v>
      </c>
      <c r="CV43">
        <v>1.49</v>
      </c>
      <c r="CW43">
        <v>1.57</v>
      </c>
      <c r="CX43">
        <v>1.57</v>
      </c>
      <c r="CY43">
        <v>1.93</v>
      </c>
      <c r="CZ43">
        <v>1.67</v>
      </c>
      <c r="DA43">
        <v>1.62</v>
      </c>
      <c r="DB43">
        <v>1.64</v>
      </c>
      <c r="DC43">
        <v>1.43</v>
      </c>
      <c r="DD43">
        <v>1.44</v>
      </c>
      <c r="DE43">
        <v>1.47</v>
      </c>
      <c r="DF43">
        <v>1.33</v>
      </c>
      <c r="DG43">
        <v>1.36</v>
      </c>
      <c r="DH43">
        <v>1.4</v>
      </c>
      <c r="DI43">
        <v>1.56</v>
      </c>
      <c r="DJ43">
        <v>1.72</v>
      </c>
      <c r="DK43">
        <v>1.58</v>
      </c>
      <c r="DL43">
        <v>1.61</v>
      </c>
      <c r="DM43">
        <v>1.87</v>
      </c>
      <c r="DN43">
        <v>1.89</v>
      </c>
      <c r="DO43">
        <v>1.72</v>
      </c>
      <c r="DP43">
        <v>1.63</v>
      </c>
      <c r="DQ43">
        <v>1.92</v>
      </c>
      <c r="DR43">
        <v>1.76</v>
      </c>
    </row>
    <row r="44" spans="1:122" x14ac:dyDescent="0.25">
      <c r="A44" t="s">
        <v>139</v>
      </c>
      <c r="B44">
        <v>15.1</v>
      </c>
      <c r="C44">
        <v>15</v>
      </c>
      <c r="D44">
        <v>15.9</v>
      </c>
      <c r="E44">
        <v>16.600000000000001</v>
      </c>
      <c r="F44">
        <v>16.2</v>
      </c>
      <c r="G44">
        <v>15.2</v>
      </c>
      <c r="H44">
        <v>15.1</v>
      </c>
      <c r="I44">
        <v>16.3</v>
      </c>
      <c r="J44">
        <v>14</v>
      </c>
      <c r="K44">
        <v>14.1</v>
      </c>
      <c r="L44">
        <v>14.3</v>
      </c>
      <c r="M44">
        <v>15.1</v>
      </c>
      <c r="N44">
        <v>14.2</v>
      </c>
      <c r="O44">
        <v>15.1</v>
      </c>
      <c r="P44">
        <v>15.6</v>
      </c>
      <c r="Q44">
        <v>16.3</v>
      </c>
      <c r="R44">
        <v>16.3</v>
      </c>
      <c r="S44">
        <v>15.7</v>
      </c>
      <c r="T44">
        <v>16.899999999999999</v>
      </c>
      <c r="U44">
        <v>17.5</v>
      </c>
      <c r="V44">
        <v>17.100000000000001</v>
      </c>
      <c r="W44">
        <v>16.8</v>
      </c>
      <c r="X44">
        <v>17.5</v>
      </c>
      <c r="Y44">
        <v>16.7</v>
      </c>
      <c r="Z44">
        <v>16</v>
      </c>
      <c r="AA44">
        <v>17.3</v>
      </c>
      <c r="AB44">
        <v>19.2</v>
      </c>
      <c r="AC44">
        <v>18.2</v>
      </c>
      <c r="AD44">
        <v>18.3</v>
      </c>
      <c r="AE44">
        <v>18.600000000000001</v>
      </c>
      <c r="AF44">
        <v>18.2</v>
      </c>
      <c r="AG44">
        <v>18.5</v>
      </c>
      <c r="AH44">
        <v>17.399999999999999</v>
      </c>
      <c r="AI44">
        <v>17.7</v>
      </c>
      <c r="AJ44">
        <v>16.8</v>
      </c>
      <c r="AK44">
        <v>17.2</v>
      </c>
      <c r="AL44">
        <v>17.100000000000001</v>
      </c>
      <c r="AM44">
        <v>18.3</v>
      </c>
      <c r="AN44">
        <v>17.399999999999999</v>
      </c>
      <c r="AO44">
        <v>16.3</v>
      </c>
      <c r="AP44">
        <v>17.5</v>
      </c>
      <c r="AQ44">
        <v>20.3</v>
      </c>
      <c r="AR44">
        <v>20</v>
      </c>
      <c r="AS44">
        <v>19.2</v>
      </c>
      <c r="AT44">
        <v>19.100000000000001</v>
      </c>
      <c r="AU44">
        <v>19.600000000000001</v>
      </c>
      <c r="AV44">
        <v>19.7</v>
      </c>
      <c r="AW44">
        <v>18.5</v>
      </c>
      <c r="AX44">
        <v>17.7</v>
      </c>
      <c r="AY44">
        <v>18.600000000000001</v>
      </c>
      <c r="AZ44">
        <v>18.100000000000001</v>
      </c>
      <c r="BA44">
        <v>18.600000000000001</v>
      </c>
      <c r="BB44">
        <v>19.7</v>
      </c>
      <c r="BC44">
        <v>20.9</v>
      </c>
      <c r="BD44">
        <v>20.7</v>
      </c>
      <c r="BE44">
        <v>20.7</v>
      </c>
      <c r="BF44">
        <v>21.6</v>
      </c>
      <c r="BG44">
        <v>22.7</v>
      </c>
      <c r="BH44">
        <v>21.8</v>
      </c>
      <c r="BI44">
        <v>20.6</v>
      </c>
      <c r="BJ44">
        <v>21.2</v>
      </c>
      <c r="BK44">
        <v>20.9</v>
      </c>
      <c r="BL44">
        <v>20</v>
      </c>
      <c r="BM44">
        <v>21.4</v>
      </c>
      <c r="BN44">
        <v>21</v>
      </c>
      <c r="BO44">
        <v>19.899999999999999</v>
      </c>
      <c r="BP44">
        <v>18.5</v>
      </c>
      <c r="BQ44">
        <v>18.899999999999999</v>
      </c>
      <c r="BR44">
        <v>16.7</v>
      </c>
      <c r="BS44">
        <v>18.8</v>
      </c>
      <c r="BT44">
        <v>18.8</v>
      </c>
      <c r="BU44">
        <v>19.5</v>
      </c>
      <c r="BV44">
        <v>18.2</v>
      </c>
      <c r="BW44">
        <v>18.600000000000001</v>
      </c>
      <c r="BX44">
        <v>16.399999999999999</v>
      </c>
      <c r="BY44">
        <v>18.399999999999999</v>
      </c>
      <c r="BZ44">
        <v>19.5</v>
      </c>
      <c r="CA44">
        <v>20.100000000000001</v>
      </c>
      <c r="CB44">
        <v>20.3</v>
      </c>
      <c r="CC44">
        <v>20.2</v>
      </c>
      <c r="CD44">
        <v>19.3</v>
      </c>
      <c r="CE44">
        <v>19.8</v>
      </c>
      <c r="CF44">
        <v>18.3</v>
      </c>
      <c r="CG44">
        <v>18</v>
      </c>
      <c r="CH44">
        <v>18.600000000000001</v>
      </c>
      <c r="CI44">
        <v>18.899999999999999</v>
      </c>
      <c r="CJ44">
        <v>17.3</v>
      </c>
      <c r="CK44">
        <v>17.8</v>
      </c>
      <c r="CL44">
        <v>17.7</v>
      </c>
      <c r="CM44">
        <v>14.5</v>
      </c>
      <c r="CN44">
        <v>16.3</v>
      </c>
      <c r="CO44">
        <v>16.600000000000001</v>
      </c>
      <c r="CP44">
        <v>17.399999999999999</v>
      </c>
      <c r="CQ44">
        <v>17.899999999999999</v>
      </c>
      <c r="CR44">
        <v>17.7</v>
      </c>
      <c r="CS44">
        <v>18.8</v>
      </c>
      <c r="CT44">
        <v>18.5</v>
      </c>
      <c r="CU44">
        <v>17.2</v>
      </c>
      <c r="CV44">
        <v>19.399999999999999</v>
      </c>
      <c r="CW44">
        <v>18.399999999999999</v>
      </c>
      <c r="CX44">
        <v>18.3</v>
      </c>
      <c r="CY44">
        <v>15.7</v>
      </c>
      <c r="CZ44">
        <v>18.100000000000001</v>
      </c>
      <c r="DA44">
        <v>18.7</v>
      </c>
      <c r="DB44">
        <v>16.899999999999999</v>
      </c>
      <c r="DC44">
        <v>19.5</v>
      </c>
      <c r="DD44">
        <v>19.3</v>
      </c>
      <c r="DE44">
        <v>18.399999999999999</v>
      </c>
      <c r="DF44">
        <v>20.399999999999999</v>
      </c>
      <c r="DG44">
        <v>19.899999999999999</v>
      </c>
      <c r="DH44">
        <v>26.5</v>
      </c>
      <c r="DI44">
        <v>23.8</v>
      </c>
      <c r="DJ44">
        <v>21.6</v>
      </c>
      <c r="DK44">
        <v>31.2</v>
      </c>
      <c r="DL44">
        <v>30.6</v>
      </c>
      <c r="DM44">
        <v>26.5</v>
      </c>
      <c r="DN44">
        <v>28.1</v>
      </c>
      <c r="DO44">
        <v>30.9</v>
      </c>
      <c r="DP44">
        <v>32.6</v>
      </c>
      <c r="DQ44">
        <v>31.6</v>
      </c>
      <c r="DR44">
        <v>34.5</v>
      </c>
    </row>
    <row r="45" spans="1:122" x14ac:dyDescent="0.25">
      <c r="A45" t="s">
        <v>140</v>
      </c>
      <c r="B45">
        <v>2.7639999999999998</v>
      </c>
      <c r="C45">
        <v>2.78</v>
      </c>
      <c r="D45">
        <v>2.8359999999999999</v>
      </c>
      <c r="E45">
        <v>2.867</v>
      </c>
      <c r="F45">
        <v>2.8980000000000001</v>
      </c>
      <c r="G45">
        <v>2.9180000000000001</v>
      </c>
      <c r="H45">
        <v>2.91</v>
      </c>
      <c r="I45">
        <v>2.92</v>
      </c>
      <c r="J45">
        <v>2.9329999999999998</v>
      </c>
      <c r="K45">
        <v>2.927</v>
      </c>
      <c r="L45">
        <v>2.95</v>
      </c>
      <c r="M45">
        <v>2.98</v>
      </c>
      <c r="N45">
        <v>3.012</v>
      </c>
      <c r="O45">
        <v>3.0350000000000001</v>
      </c>
      <c r="P45">
        <v>3.077</v>
      </c>
      <c r="Q45">
        <v>3.1</v>
      </c>
      <c r="R45">
        <v>3.1219999999999999</v>
      </c>
      <c r="S45">
        <v>3.1349999999999998</v>
      </c>
      <c r="T45">
        <v>3.1579999999999999</v>
      </c>
      <c r="U45">
        <v>3.19</v>
      </c>
      <c r="V45">
        <v>3.2120000000000002</v>
      </c>
      <c r="W45">
        <v>3.2069999999999999</v>
      </c>
      <c r="X45">
        <v>3.23</v>
      </c>
      <c r="Y45">
        <v>3.23</v>
      </c>
      <c r="Z45">
        <v>3.153</v>
      </c>
      <c r="AA45">
        <v>3.1749999999999998</v>
      </c>
      <c r="AB45">
        <v>3.1160000000000001</v>
      </c>
      <c r="AC45">
        <v>3.12</v>
      </c>
      <c r="AD45">
        <v>3.14</v>
      </c>
      <c r="AE45">
        <v>3.0129999999999999</v>
      </c>
      <c r="AF45">
        <v>2.9980000000000002</v>
      </c>
      <c r="AG45">
        <v>3.01</v>
      </c>
      <c r="AH45">
        <v>2.778</v>
      </c>
      <c r="AI45">
        <v>2.7429999999999999</v>
      </c>
      <c r="AJ45">
        <v>2.762</v>
      </c>
      <c r="AK45">
        <v>2.73</v>
      </c>
      <c r="AL45">
        <v>2.7280000000000002</v>
      </c>
      <c r="AM45">
        <v>2.7349999999999999</v>
      </c>
      <c r="AN45">
        <v>2.7280000000000002</v>
      </c>
      <c r="AO45">
        <v>2.7530000000000001</v>
      </c>
      <c r="AP45">
        <v>2.7730000000000001</v>
      </c>
      <c r="AQ45">
        <v>2.778</v>
      </c>
      <c r="AR45">
        <v>2.794</v>
      </c>
      <c r="AS45">
        <v>2.8</v>
      </c>
      <c r="AT45">
        <v>2.82</v>
      </c>
      <c r="AU45">
        <v>2.8119999999999998</v>
      </c>
      <c r="AV45">
        <v>2.83</v>
      </c>
      <c r="AW45">
        <v>2.827</v>
      </c>
      <c r="AX45">
        <v>2.734</v>
      </c>
      <c r="AY45">
        <v>2.75</v>
      </c>
      <c r="AZ45">
        <v>2.74</v>
      </c>
      <c r="BA45">
        <v>2.7130000000000001</v>
      </c>
      <c r="BB45">
        <v>2.74</v>
      </c>
      <c r="BC45">
        <v>2.8050000000000002</v>
      </c>
      <c r="BD45">
        <v>2.8130000000000002</v>
      </c>
      <c r="BE45">
        <v>2.83</v>
      </c>
      <c r="BF45">
        <v>2.851</v>
      </c>
      <c r="BG45">
        <v>2.992</v>
      </c>
      <c r="BH45">
        <v>3.012</v>
      </c>
      <c r="BI45">
        <v>3.02</v>
      </c>
      <c r="BJ45">
        <v>3.044</v>
      </c>
      <c r="BK45">
        <v>3.06</v>
      </c>
      <c r="BL45">
        <v>3.07</v>
      </c>
      <c r="BM45">
        <v>3.1</v>
      </c>
      <c r="BN45">
        <v>3.12</v>
      </c>
      <c r="BO45">
        <v>3.1480000000000001</v>
      </c>
      <c r="BP45">
        <v>3.3460000000000001</v>
      </c>
      <c r="BQ45">
        <v>3.37</v>
      </c>
      <c r="BR45">
        <v>3.3839999999999999</v>
      </c>
      <c r="BS45">
        <v>3.4049999999999998</v>
      </c>
      <c r="BT45">
        <v>3.4180000000000001</v>
      </c>
      <c r="BU45">
        <v>3.47</v>
      </c>
      <c r="BV45">
        <v>3.4929999999999999</v>
      </c>
      <c r="BW45">
        <v>3.5049999999999999</v>
      </c>
      <c r="BX45">
        <v>3.5569999999999999</v>
      </c>
      <c r="BY45">
        <v>3.5830000000000002</v>
      </c>
      <c r="BZ45">
        <v>3.605</v>
      </c>
      <c r="CA45">
        <v>3.6269999999999998</v>
      </c>
      <c r="CB45">
        <v>3.7330000000000001</v>
      </c>
      <c r="CC45">
        <v>3.77</v>
      </c>
      <c r="CD45">
        <v>3.8849999999999998</v>
      </c>
      <c r="CE45">
        <v>3.9279999999999999</v>
      </c>
      <c r="CF45">
        <v>3.95</v>
      </c>
      <c r="CG45">
        <v>3.99</v>
      </c>
      <c r="CH45">
        <v>4.0220000000000002</v>
      </c>
      <c r="CI45">
        <v>4.05</v>
      </c>
      <c r="CJ45">
        <v>4.0830000000000002</v>
      </c>
      <c r="CK45">
        <v>4.1100000000000003</v>
      </c>
      <c r="CL45">
        <v>4.1379999999999999</v>
      </c>
      <c r="CM45">
        <v>4.157</v>
      </c>
      <c r="CN45">
        <v>4.1360000000000001</v>
      </c>
      <c r="CO45">
        <v>4.13</v>
      </c>
      <c r="CP45">
        <v>4.0810000000000004</v>
      </c>
      <c r="CQ45">
        <v>4.1120000000000001</v>
      </c>
      <c r="CR45">
        <v>4.1420000000000003</v>
      </c>
      <c r="CS45">
        <v>4.327</v>
      </c>
      <c r="CT45">
        <v>4.3620000000000001</v>
      </c>
      <c r="CU45">
        <v>4.3899999999999997</v>
      </c>
      <c r="CV45">
        <v>4.5579999999999998</v>
      </c>
      <c r="CW45">
        <v>4.5730000000000004</v>
      </c>
      <c r="CX45">
        <v>4.6079999999999997</v>
      </c>
      <c r="CY45">
        <v>4.7519999999999998</v>
      </c>
      <c r="CZ45">
        <v>4.7720000000000002</v>
      </c>
      <c r="DA45">
        <v>4.8</v>
      </c>
      <c r="DB45">
        <v>4.6879999999999997</v>
      </c>
      <c r="DC45">
        <v>4.6950000000000003</v>
      </c>
      <c r="DD45">
        <v>4.7329999999999997</v>
      </c>
      <c r="DE45">
        <v>4.84</v>
      </c>
      <c r="DF45">
        <v>4.8920000000000003</v>
      </c>
      <c r="DG45">
        <v>4.93</v>
      </c>
      <c r="DH45">
        <v>5.0869999999999997</v>
      </c>
      <c r="DI45">
        <v>5.1130000000000004</v>
      </c>
      <c r="DJ45">
        <v>5.1449999999999996</v>
      </c>
      <c r="DK45">
        <v>5.1669999999999998</v>
      </c>
      <c r="DL45">
        <v>5.218</v>
      </c>
      <c r="DM45">
        <v>5.26</v>
      </c>
      <c r="DN45">
        <v>5.3230000000000004</v>
      </c>
      <c r="DO45">
        <v>5.36</v>
      </c>
      <c r="DP45">
        <v>5.4029999999999996</v>
      </c>
      <c r="DQ45">
        <v>5.1529999999999996</v>
      </c>
      <c r="DR45">
        <v>5.2450000000000001</v>
      </c>
    </row>
    <row r="46" spans="1:122" x14ac:dyDescent="0.25">
      <c r="A46" t="s">
        <v>141</v>
      </c>
      <c r="B46">
        <v>491797.7</v>
      </c>
      <c r="C46">
        <v>410854</v>
      </c>
      <c r="D46">
        <v>538548.30000000005</v>
      </c>
      <c r="E46">
        <v>340390.6</v>
      </c>
      <c r="F46">
        <v>403136.5</v>
      </c>
      <c r="G46">
        <v>536982.80000000005</v>
      </c>
      <c r="H46">
        <v>540741.6</v>
      </c>
      <c r="I46">
        <v>512745.2</v>
      </c>
      <c r="J46">
        <v>579417.9</v>
      </c>
      <c r="K46">
        <v>796799.5</v>
      </c>
      <c r="L46">
        <v>387211.8</v>
      </c>
      <c r="M46">
        <v>452115.6</v>
      </c>
      <c r="N46">
        <v>386033.6</v>
      </c>
      <c r="O46">
        <v>393993.6</v>
      </c>
      <c r="P46">
        <v>475627.7</v>
      </c>
      <c r="Q46">
        <v>277625.59999999998</v>
      </c>
      <c r="R46">
        <v>322596.90000000002</v>
      </c>
      <c r="S46">
        <v>339894.8</v>
      </c>
      <c r="T46">
        <v>453529.9</v>
      </c>
      <c r="U46">
        <v>293262.90000000002</v>
      </c>
      <c r="V46">
        <v>303112.2</v>
      </c>
      <c r="W46">
        <v>287878.5</v>
      </c>
      <c r="X46">
        <v>239847</v>
      </c>
      <c r="Y46">
        <v>319206.09999999998</v>
      </c>
      <c r="Z46">
        <v>409578.8</v>
      </c>
      <c r="AA46">
        <v>256590.4</v>
      </c>
      <c r="AB46">
        <v>312723.3</v>
      </c>
      <c r="AC46">
        <v>290088.90000000002</v>
      </c>
      <c r="AD46">
        <v>274212.59999999998</v>
      </c>
      <c r="AE46">
        <v>295242.59999999998</v>
      </c>
      <c r="AF46">
        <v>255027.1</v>
      </c>
      <c r="AG46">
        <v>259915.6</v>
      </c>
      <c r="AH46">
        <v>335723.6</v>
      </c>
      <c r="AI46">
        <v>329519.3</v>
      </c>
      <c r="AJ46">
        <v>280130.8</v>
      </c>
      <c r="AK46">
        <v>399729.3</v>
      </c>
      <c r="AL46">
        <v>350127</v>
      </c>
      <c r="AM46">
        <v>337371.3</v>
      </c>
      <c r="AN46">
        <v>356447.2</v>
      </c>
      <c r="AO46">
        <v>357641.4</v>
      </c>
      <c r="AP46">
        <v>332125.09999999998</v>
      </c>
      <c r="AQ46">
        <v>354241.4</v>
      </c>
      <c r="AR46">
        <v>240751.9</v>
      </c>
      <c r="AS46">
        <v>215351.8</v>
      </c>
      <c r="AT46">
        <v>337510.1</v>
      </c>
      <c r="AU46">
        <v>315781.7</v>
      </c>
      <c r="AV46">
        <v>220320.2</v>
      </c>
      <c r="AW46">
        <v>295064.40000000002</v>
      </c>
      <c r="AX46">
        <v>231611.6</v>
      </c>
      <c r="AY46">
        <v>260360.1</v>
      </c>
      <c r="AZ46">
        <v>321926.90000000002</v>
      </c>
      <c r="BA46">
        <v>214168.4</v>
      </c>
      <c r="BB46">
        <v>237144.8</v>
      </c>
      <c r="BC46">
        <v>330837.7</v>
      </c>
      <c r="BD46">
        <v>257301.3</v>
      </c>
      <c r="BE46">
        <v>208386.8</v>
      </c>
      <c r="BF46">
        <v>257273.60000000001</v>
      </c>
      <c r="BG46">
        <v>357577</v>
      </c>
      <c r="BH46">
        <v>211684.2</v>
      </c>
      <c r="BI46">
        <v>348566.8</v>
      </c>
      <c r="BJ46">
        <v>327751.40000000002</v>
      </c>
      <c r="BK46">
        <v>271414.8</v>
      </c>
      <c r="BL46">
        <v>403053.1</v>
      </c>
      <c r="BM46">
        <v>270201.5</v>
      </c>
      <c r="BN46">
        <v>352966.8</v>
      </c>
      <c r="BO46">
        <v>372944.3</v>
      </c>
      <c r="BP46">
        <v>330598.90000000002</v>
      </c>
      <c r="BQ46">
        <v>245983.1</v>
      </c>
      <c r="BR46">
        <v>413372.2</v>
      </c>
      <c r="BS46">
        <v>446375.9</v>
      </c>
      <c r="BT46">
        <v>319094.3</v>
      </c>
      <c r="BU46">
        <v>443234.6</v>
      </c>
      <c r="BV46">
        <v>376646.9</v>
      </c>
      <c r="BW46">
        <v>407436</v>
      </c>
      <c r="BX46">
        <v>554037.4</v>
      </c>
      <c r="BY46">
        <v>323096.40000000002</v>
      </c>
      <c r="BZ46">
        <v>290352.40000000002</v>
      </c>
      <c r="CA46">
        <v>378841.59999999998</v>
      </c>
      <c r="CB46">
        <v>208232.6</v>
      </c>
      <c r="CC46">
        <v>208417.4</v>
      </c>
      <c r="CD46">
        <v>391782.6</v>
      </c>
      <c r="CE46">
        <v>299020.3</v>
      </c>
      <c r="CF46">
        <v>230829.2</v>
      </c>
      <c r="CG46">
        <v>313509.2</v>
      </c>
      <c r="CH46">
        <v>277607.3</v>
      </c>
      <c r="CI46">
        <v>179911.3</v>
      </c>
      <c r="CJ46">
        <v>263455.09999999998</v>
      </c>
      <c r="CK46">
        <v>182818.8</v>
      </c>
      <c r="CL46">
        <v>172016.1</v>
      </c>
      <c r="CM46">
        <v>433356.6</v>
      </c>
      <c r="CN46">
        <v>340675.1</v>
      </c>
      <c r="CO46">
        <v>229778.9</v>
      </c>
      <c r="CP46">
        <v>267600.59999999998</v>
      </c>
      <c r="CQ46">
        <v>312203.8</v>
      </c>
      <c r="CR46">
        <v>230848.7</v>
      </c>
      <c r="CS46">
        <v>422205.8</v>
      </c>
      <c r="CT46">
        <v>192897</v>
      </c>
      <c r="CU46">
        <v>220661.5</v>
      </c>
      <c r="CV46">
        <v>287538</v>
      </c>
      <c r="CW46">
        <v>170464.1</v>
      </c>
      <c r="CX46">
        <v>181441.6</v>
      </c>
      <c r="CY46">
        <v>372343.1</v>
      </c>
      <c r="CZ46">
        <v>305400.40000000002</v>
      </c>
      <c r="DA46">
        <v>241032.4</v>
      </c>
      <c r="DB46">
        <v>265084.3</v>
      </c>
      <c r="DC46">
        <v>270783.09999999998</v>
      </c>
      <c r="DD46">
        <v>173479.3</v>
      </c>
      <c r="DE46">
        <v>265120.09999999998</v>
      </c>
      <c r="DF46">
        <v>221517.9</v>
      </c>
      <c r="DG46">
        <v>130072</v>
      </c>
      <c r="DH46">
        <v>282293.59999999998</v>
      </c>
      <c r="DI46">
        <v>179991.6</v>
      </c>
      <c r="DJ46">
        <v>174085.6</v>
      </c>
      <c r="DK46">
        <v>230743.9</v>
      </c>
      <c r="DL46">
        <v>142460.9</v>
      </c>
      <c r="DM46">
        <v>156729.29999999999</v>
      </c>
      <c r="DN46">
        <v>199955.8</v>
      </c>
      <c r="DO46">
        <v>159489.79999999999</v>
      </c>
      <c r="DP46">
        <v>114617.7</v>
      </c>
      <c r="DQ46">
        <v>213567.6</v>
      </c>
      <c r="DR46">
        <v>200569.7</v>
      </c>
    </row>
    <row r="47" spans="1:122" x14ac:dyDescent="0.25">
      <c r="A47" t="s">
        <v>142</v>
      </c>
      <c r="B47">
        <v>9.0530000000000008</v>
      </c>
      <c r="C47">
        <v>9.0530000000000008</v>
      </c>
      <c r="D47">
        <v>9.0530000000000008</v>
      </c>
      <c r="E47">
        <v>9.6679999999999993</v>
      </c>
      <c r="F47">
        <v>9.6679999999999993</v>
      </c>
      <c r="G47">
        <v>9.6679999999999993</v>
      </c>
      <c r="H47">
        <v>9.6679999999999993</v>
      </c>
      <c r="I47">
        <v>9.6679999999999993</v>
      </c>
      <c r="J47">
        <v>9.6679999999999993</v>
      </c>
      <c r="K47">
        <v>9.6679999999999993</v>
      </c>
      <c r="L47">
        <v>9.6679999999999993</v>
      </c>
      <c r="M47">
        <v>9.6679999999999993</v>
      </c>
      <c r="N47">
        <v>9.6679999999999993</v>
      </c>
      <c r="O47">
        <v>9.6679999999999993</v>
      </c>
      <c r="P47">
        <v>9.6679999999999993</v>
      </c>
      <c r="Q47">
        <v>10.81</v>
      </c>
      <c r="R47">
        <v>10.81</v>
      </c>
      <c r="S47">
        <v>10.81</v>
      </c>
      <c r="T47">
        <v>10.81</v>
      </c>
      <c r="U47">
        <v>10.81</v>
      </c>
      <c r="V47">
        <v>10.81</v>
      </c>
      <c r="W47">
        <v>10.81</v>
      </c>
      <c r="X47">
        <v>10.81</v>
      </c>
      <c r="Y47">
        <v>10.81</v>
      </c>
      <c r="Z47">
        <v>10.81</v>
      </c>
      <c r="AA47">
        <v>10.81</v>
      </c>
      <c r="AB47">
        <v>10.81</v>
      </c>
      <c r="AC47">
        <v>10.913</v>
      </c>
      <c r="AD47">
        <v>10.913</v>
      </c>
      <c r="AE47">
        <v>10.913</v>
      </c>
      <c r="AF47">
        <v>10.913</v>
      </c>
      <c r="AG47">
        <v>10.913</v>
      </c>
      <c r="AH47">
        <v>10.913</v>
      </c>
      <c r="AI47">
        <v>10.913</v>
      </c>
      <c r="AJ47">
        <v>10.913</v>
      </c>
      <c r="AK47">
        <v>10.913</v>
      </c>
      <c r="AL47">
        <v>10.913</v>
      </c>
      <c r="AM47">
        <v>10.913</v>
      </c>
      <c r="AN47">
        <v>10.913</v>
      </c>
      <c r="AO47">
        <v>11.811</v>
      </c>
      <c r="AP47">
        <v>11.811</v>
      </c>
      <c r="AQ47">
        <v>11.811</v>
      </c>
      <c r="AR47">
        <v>11.811</v>
      </c>
      <c r="AS47">
        <v>11.811</v>
      </c>
      <c r="AT47">
        <v>11.811</v>
      </c>
      <c r="AU47">
        <v>11.811</v>
      </c>
      <c r="AV47">
        <v>11.811</v>
      </c>
      <c r="AW47">
        <v>11.811</v>
      </c>
      <c r="AX47">
        <v>11.811</v>
      </c>
      <c r="AY47">
        <v>11.811</v>
      </c>
      <c r="AZ47">
        <v>11.811</v>
      </c>
      <c r="BA47">
        <v>13.484999999999999</v>
      </c>
      <c r="BB47">
        <v>13.484999999999999</v>
      </c>
      <c r="BC47">
        <v>13.484999999999999</v>
      </c>
      <c r="BD47">
        <v>13.484999999999999</v>
      </c>
      <c r="BE47">
        <v>13.484999999999999</v>
      </c>
      <c r="BF47">
        <v>13.484999999999999</v>
      </c>
      <c r="BG47">
        <v>13.484999999999999</v>
      </c>
      <c r="BH47">
        <v>13.484999999999999</v>
      </c>
      <c r="BI47">
        <v>13.484999999999999</v>
      </c>
      <c r="BJ47">
        <v>13.484999999999999</v>
      </c>
      <c r="BK47">
        <v>13.484999999999999</v>
      </c>
      <c r="BL47">
        <v>13.484999999999999</v>
      </c>
      <c r="BM47">
        <v>8.4169999999999998</v>
      </c>
      <c r="BN47">
        <v>8.4169999999999998</v>
      </c>
      <c r="BO47">
        <v>8.4169999999999998</v>
      </c>
      <c r="BP47">
        <v>8.4169999999999998</v>
      </c>
      <c r="BQ47">
        <v>8.4169999999999998</v>
      </c>
      <c r="BR47">
        <v>8.4169999999999998</v>
      </c>
      <c r="BS47">
        <v>8.4169999999999998</v>
      </c>
      <c r="BT47">
        <v>8.4169999999999998</v>
      </c>
      <c r="BU47">
        <v>8.4169999999999998</v>
      </c>
      <c r="BV47">
        <v>8.4169999999999998</v>
      </c>
      <c r="BW47">
        <v>8.4169999999999998</v>
      </c>
      <c r="BX47">
        <v>8.4169999999999998</v>
      </c>
      <c r="BY47">
        <v>4.8419999999999996</v>
      </c>
      <c r="BZ47">
        <v>4.8419999999999996</v>
      </c>
      <c r="CA47">
        <v>4.8419999999999996</v>
      </c>
      <c r="CB47">
        <v>4.8419999999999996</v>
      </c>
      <c r="CC47">
        <v>4.8419999999999996</v>
      </c>
      <c r="CD47">
        <v>4.8419999999999996</v>
      </c>
      <c r="CE47">
        <v>4.8419999999999996</v>
      </c>
      <c r="CF47">
        <v>4.8419999999999996</v>
      </c>
      <c r="CG47">
        <v>4.8419999999999996</v>
      </c>
      <c r="CH47">
        <v>4.8419999999999996</v>
      </c>
      <c r="CI47">
        <v>4.8419999999999996</v>
      </c>
      <c r="CJ47">
        <v>4.8419999999999996</v>
      </c>
      <c r="CK47">
        <v>2.6819999999999999</v>
      </c>
      <c r="CL47">
        <v>2.6819999999999999</v>
      </c>
      <c r="CM47">
        <v>2.6819999999999999</v>
      </c>
      <c r="CN47">
        <v>2.6819999999999999</v>
      </c>
      <c r="CO47">
        <v>2.6819999999999999</v>
      </c>
      <c r="CP47">
        <v>2.6819999999999999</v>
      </c>
      <c r="CQ47">
        <v>2.6819999999999999</v>
      </c>
      <c r="CR47">
        <v>2.6819999999999999</v>
      </c>
      <c r="CS47">
        <v>2.6819999999999999</v>
      </c>
      <c r="CT47">
        <v>2.6819999999999999</v>
      </c>
      <c r="CU47">
        <v>2.6819999999999999</v>
      </c>
      <c r="CV47">
        <v>2.6819999999999999</v>
      </c>
      <c r="CW47">
        <v>-3.782</v>
      </c>
      <c r="CX47">
        <v>-3.782</v>
      </c>
      <c r="CY47">
        <v>-3.782</v>
      </c>
      <c r="CZ47">
        <v>-3.782</v>
      </c>
      <c r="DA47">
        <v>-3.782</v>
      </c>
      <c r="DB47">
        <v>-3.782</v>
      </c>
      <c r="DC47">
        <v>-3.782</v>
      </c>
      <c r="DD47">
        <v>-3.782</v>
      </c>
      <c r="DE47">
        <v>-3.782</v>
      </c>
      <c r="DF47">
        <v>-3.782</v>
      </c>
      <c r="DG47">
        <v>-3.782</v>
      </c>
      <c r="DH47">
        <v>-3.782</v>
      </c>
    </row>
    <row r="48" spans="1:122" x14ac:dyDescent="0.25">
      <c r="A48" t="s">
        <v>143</v>
      </c>
      <c r="B48">
        <v>143716880</v>
      </c>
      <c r="C48">
        <v>143716880</v>
      </c>
      <c r="D48">
        <v>143716880</v>
      </c>
      <c r="E48">
        <v>143716880</v>
      </c>
      <c r="F48">
        <v>143716880</v>
      </c>
      <c r="G48">
        <v>143716880</v>
      </c>
      <c r="H48">
        <v>143716880</v>
      </c>
      <c r="I48">
        <v>143716880</v>
      </c>
      <c r="J48">
        <v>173494280</v>
      </c>
      <c r="K48">
        <v>173494280</v>
      </c>
      <c r="L48">
        <v>173494280</v>
      </c>
      <c r="M48">
        <v>173494280</v>
      </c>
      <c r="N48">
        <v>173494280</v>
      </c>
      <c r="O48">
        <v>173494280</v>
      </c>
      <c r="P48">
        <v>173494280</v>
      </c>
      <c r="Q48">
        <v>173494280</v>
      </c>
      <c r="R48">
        <v>173494280</v>
      </c>
      <c r="S48">
        <v>173494280</v>
      </c>
      <c r="T48">
        <v>173494280</v>
      </c>
      <c r="U48">
        <v>173494280</v>
      </c>
      <c r="V48">
        <v>175921070</v>
      </c>
      <c r="W48">
        <v>175921070</v>
      </c>
      <c r="X48">
        <v>175921070</v>
      </c>
      <c r="Y48">
        <v>175921070</v>
      </c>
      <c r="Z48">
        <v>175921070</v>
      </c>
      <c r="AA48">
        <v>175921070</v>
      </c>
      <c r="AB48">
        <v>175921070</v>
      </c>
      <c r="AC48">
        <v>175921070</v>
      </c>
      <c r="AD48">
        <v>175921070</v>
      </c>
      <c r="AE48">
        <v>175921070</v>
      </c>
      <c r="AF48">
        <v>175921070</v>
      </c>
      <c r="AG48">
        <v>175921070</v>
      </c>
      <c r="AH48">
        <v>153306200</v>
      </c>
      <c r="AI48">
        <v>153306200</v>
      </c>
      <c r="AJ48">
        <v>153306200</v>
      </c>
      <c r="AK48">
        <v>153306200</v>
      </c>
      <c r="AL48">
        <v>153306200</v>
      </c>
      <c r="AM48">
        <v>153306200</v>
      </c>
      <c r="AN48">
        <v>153306200</v>
      </c>
      <c r="AO48">
        <v>153306200</v>
      </c>
      <c r="AP48">
        <v>153306200</v>
      </c>
      <c r="AQ48">
        <v>153306200</v>
      </c>
      <c r="AR48">
        <v>153306200</v>
      </c>
      <c r="AS48">
        <v>153306200</v>
      </c>
      <c r="AT48">
        <v>179015430</v>
      </c>
      <c r="AU48">
        <v>179015430</v>
      </c>
      <c r="AV48">
        <v>179015430</v>
      </c>
      <c r="AW48">
        <v>179015430</v>
      </c>
      <c r="AX48">
        <v>179015430</v>
      </c>
      <c r="AY48">
        <v>179015430</v>
      </c>
      <c r="AZ48">
        <v>179015430</v>
      </c>
      <c r="BA48">
        <v>179015430</v>
      </c>
      <c r="BB48">
        <v>179015430</v>
      </c>
      <c r="BC48">
        <v>179015430</v>
      </c>
      <c r="BD48">
        <v>179015430</v>
      </c>
      <c r="BE48">
        <v>179015430</v>
      </c>
      <c r="BF48">
        <v>180595840</v>
      </c>
      <c r="BG48">
        <v>180595840</v>
      </c>
      <c r="BH48">
        <v>180595840</v>
      </c>
      <c r="BI48">
        <v>180595840</v>
      </c>
      <c r="BJ48">
        <v>180595840</v>
      </c>
      <c r="BK48">
        <v>180595840</v>
      </c>
      <c r="BL48">
        <v>180595840</v>
      </c>
      <c r="BM48">
        <v>180595840</v>
      </c>
      <c r="BN48">
        <v>180595840</v>
      </c>
      <c r="BO48">
        <v>180595840</v>
      </c>
      <c r="BP48">
        <v>180595840</v>
      </c>
      <c r="BQ48">
        <v>180595840</v>
      </c>
      <c r="BR48">
        <v>188866400</v>
      </c>
      <c r="BS48">
        <v>188866400</v>
      </c>
      <c r="BT48">
        <v>188866400</v>
      </c>
      <c r="BU48">
        <v>188866400</v>
      </c>
      <c r="BV48">
        <v>188866400</v>
      </c>
      <c r="BW48">
        <v>188866400</v>
      </c>
      <c r="BX48">
        <v>188866400</v>
      </c>
      <c r="BY48">
        <v>188866400</v>
      </c>
      <c r="BZ48">
        <v>188866400</v>
      </c>
      <c r="CA48">
        <v>188866400</v>
      </c>
      <c r="CB48">
        <v>188866400</v>
      </c>
      <c r="CC48">
        <v>188866400</v>
      </c>
      <c r="CD48">
        <v>194078590</v>
      </c>
      <c r="CE48">
        <v>194078590</v>
      </c>
      <c r="CF48">
        <v>194078590</v>
      </c>
      <c r="CG48">
        <v>194078590</v>
      </c>
      <c r="CH48">
        <v>194078590</v>
      </c>
      <c r="CI48">
        <v>194078590</v>
      </c>
      <c r="CJ48">
        <v>194078590</v>
      </c>
      <c r="CK48">
        <v>194078590</v>
      </c>
      <c r="CL48">
        <v>194078590</v>
      </c>
      <c r="CM48">
        <v>194078590</v>
      </c>
      <c r="CN48">
        <v>194078590</v>
      </c>
      <c r="CO48">
        <v>194078590</v>
      </c>
      <c r="CP48">
        <v>259979360</v>
      </c>
      <c r="CQ48">
        <v>259979360</v>
      </c>
      <c r="CR48">
        <v>259979360</v>
      </c>
      <c r="CS48">
        <v>259979360</v>
      </c>
      <c r="CT48">
        <v>259979360</v>
      </c>
      <c r="CU48">
        <v>259979360</v>
      </c>
      <c r="CV48">
        <v>259979360</v>
      </c>
      <c r="CW48">
        <v>259979360</v>
      </c>
      <c r="CX48">
        <v>259979360</v>
      </c>
      <c r="CY48">
        <v>259979360</v>
      </c>
      <c r="CZ48">
        <v>259979360</v>
      </c>
      <c r="DA48">
        <v>259979360</v>
      </c>
      <c r="DB48">
        <v>246075800</v>
      </c>
      <c r="DC48">
        <v>246075800</v>
      </c>
      <c r="DD48">
        <v>246075800</v>
      </c>
      <c r="DE48">
        <v>246075800</v>
      </c>
      <c r="DF48">
        <v>246075800</v>
      </c>
      <c r="DG48">
        <v>246075800</v>
      </c>
      <c r="DH48">
        <v>246075800</v>
      </c>
      <c r="DI48">
        <v>246075800</v>
      </c>
      <c r="DJ48">
        <v>246075800</v>
      </c>
      <c r="DK48">
        <v>246075800</v>
      </c>
      <c r="DL48">
        <v>246075800</v>
      </c>
      <c r="DM48">
        <v>246075800</v>
      </c>
    </row>
    <row r="49" spans="1:122" x14ac:dyDescent="0.25">
      <c r="A49" t="s">
        <v>144</v>
      </c>
      <c r="B49">
        <v>240000</v>
      </c>
      <c r="C49">
        <v>240000</v>
      </c>
      <c r="D49">
        <v>240000</v>
      </c>
      <c r="E49">
        <v>240000</v>
      </c>
      <c r="F49">
        <v>240000</v>
      </c>
      <c r="G49">
        <v>240000</v>
      </c>
      <c r="H49">
        <v>240000</v>
      </c>
      <c r="I49">
        <v>240000</v>
      </c>
      <c r="J49">
        <v>189000</v>
      </c>
      <c r="K49">
        <v>189000</v>
      </c>
      <c r="L49">
        <v>189000</v>
      </c>
      <c r="M49">
        <v>189000</v>
      </c>
      <c r="N49">
        <v>189000</v>
      </c>
      <c r="O49">
        <v>189000</v>
      </c>
      <c r="P49">
        <v>189000</v>
      </c>
      <c r="Q49">
        <v>189000</v>
      </c>
      <c r="R49">
        <v>189000</v>
      </c>
      <c r="S49">
        <v>189000</v>
      </c>
      <c r="T49">
        <v>189000</v>
      </c>
      <c r="U49">
        <v>189000</v>
      </c>
      <c r="V49">
        <v>314000</v>
      </c>
      <c r="W49">
        <v>314000</v>
      </c>
      <c r="X49">
        <v>314000</v>
      </c>
      <c r="Y49">
        <v>314000</v>
      </c>
      <c r="Z49">
        <v>314000</v>
      </c>
      <c r="AA49">
        <v>314000</v>
      </c>
      <c r="AB49">
        <v>314000</v>
      </c>
      <c r="AC49">
        <v>314000</v>
      </c>
      <c r="AD49">
        <v>314000</v>
      </c>
      <c r="AE49">
        <v>314000</v>
      </c>
      <c r="AF49">
        <v>314000</v>
      </c>
      <c r="AG49">
        <v>314000</v>
      </c>
      <c r="AH49">
        <v>212000</v>
      </c>
      <c r="AI49">
        <v>212000</v>
      </c>
      <c r="AJ49">
        <v>212000</v>
      </c>
      <c r="AK49">
        <v>212000</v>
      </c>
      <c r="AL49">
        <v>212000</v>
      </c>
      <c r="AM49">
        <v>212000</v>
      </c>
      <c r="AN49">
        <v>212000</v>
      </c>
      <c r="AO49">
        <v>212000</v>
      </c>
      <c r="AP49">
        <v>212000</v>
      </c>
      <c r="AQ49">
        <v>212000</v>
      </c>
      <c r="AR49">
        <v>212000</v>
      </c>
      <c r="AS49">
        <v>212000</v>
      </c>
      <c r="AT49">
        <v>300000</v>
      </c>
      <c r="AU49">
        <v>300000</v>
      </c>
      <c r="AV49">
        <v>300000</v>
      </c>
      <c r="AW49">
        <v>300000</v>
      </c>
      <c r="AX49">
        <v>300000</v>
      </c>
      <c r="AY49">
        <v>300000</v>
      </c>
      <c r="AZ49">
        <v>300000</v>
      </c>
      <c r="BA49">
        <v>300000</v>
      </c>
      <c r="BB49">
        <v>300000</v>
      </c>
      <c r="BC49">
        <v>300000</v>
      </c>
      <c r="BD49">
        <v>300000</v>
      </c>
      <c r="BE49">
        <v>300000</v>
      </c>
      <c r="BF49">
        <v>398000</v>
      </c>
      <c r="BG49">
        <v>398000</v>
      </c>
      <c r="BH49">
        <v>398000</v>
      </c>
      <c r="BI49">
        <v>398000</v>
      </c>
      <c r="BJ49">
        <v>398000</v>
      </c>
      <c r="BK49">
        <v>398000</v>
      </c>
      <c r="BL49">
        <v>398000</v>
      </c>
      <c r="BM49">
        <v>398000</v>
      </c>
      <c r="BN49">
        <v>398000</v>
      </c>
      <c r="BO49">
        <v>398000</v>
      </c>
      <c r="BP49">
        <v>398000</v>
      </c>
      <c r="BQ49">
        <v>398000</v>
      </c>
      <c r="BR49">
        <v>320000</v>
      </c>
      <c r="BS49">
        <v>320000</v>
      </c>
      <c r="BT49">
        <v>320000</v>
      </c>
      <c r="BU49">
        <v>320000</v>
      </c>
      <c r="BV49">
        <v>320000</v>
      </c>
      <c r="BW49">
        <v>320000</v>
      </c>
      <c r="BX49">
        <v>320000</v>
      </c>
      <c r="BY49">
        <v>320000</v>
      </c>
      <c r="BZ49">
        <v>320000</v>
      </c>
      <c r="CA49">
        <v>320000</v>
      </c>
      <c r="CB49">
        <v>320000</v>
      </c>
      <c r="CC49">
        <v>320000</v>
      </c>
      <c r="CD49">
        <v>211000</v>
      </c>
      <c r="CE49">
        <v>211000</v>
      </c>
      <c r="CF49">
        <v>211000</v>
      </c>
      <c r="CG49">
        <v>211000</v>
      </c>
      <c r="CH49">
        <v>211000</v>
      </c>
      <c r="CI49">
        <v>211000</v>
      </c>
      <c r="CJ49">
        <v>211000</v>
      </c>
      <c r="CK49">
        <v>211000</v>
      </c>
      <c r="CL49">
        <v>211000</v>
      </c>
      <c r="CM49">
        <v>211000</v>
      </c>
      <c r="CN49">
        <v>211000</v>
      </c>
      <c r="CO49">
        <v>211000</v>
      </c>
      <c r="CP49">
        <v>142000</v>
      </c>
      <c r="CQ49">
        <v>142000</v>
      </c>
      <c r="CR49">
        <v>142000</v>
      </c>
      <c r="CS49">
        <v>142000</v>
      </c>
      <c r="CT49">
        <v>142000</v>
      </c>
      <c r="CU49">
        <v>142000</v>
      </c>
      <c r="CV49">
        <v>142000</v>
      </c>
      <c r="CW49">
        <v>142000</v>
      </c>
      <c r="CX49">
        <v>142000</v>
      </c>
      <c r="CY49">
        <v>142000</v>
      </c>
      <c r="CZ49">
        <v>142000</v>
      </c>
      <c r="DA49">
        <v>142000</v>
      </c>
      <c r="DB49">
        <v>314000</v>
      </c>
      <c r="DC49">
        <v>314000</v>
      </c>
      <c r="DD49">
        <v>314000</v>
      </c>
      <c r="DE49">
        <v>314000</v>
      </c>
      <c r="DF49">
        <v>314000</v>
      </c>
      <c r="DG49">
        <v>314000</v>
      </c>
      <c r="DH49">
        <v>314000</v>
      </c>
      <c r="DI49">
        <v>314000</v>
      </c>
      <c r="DJ49">
        <v>314000</v>
      </c>
      <c r="DK49">
        <v>314000</v>
      </c>
      <c r="DL49">
        <v>314000</v>
      </c>
      <c r="DM49">
        <v>314000</v>
      </c>
    </row>
    <row r="50" spans="1:122" x14ac:dyDescent="0.25">
      <c r="A50" t="s">
        <v>145</v>
      </c>
      <c r="B50">
        <v>18494000</v>
      </c>
      <c r="C50">
        <v>18494000</v>
      </c>
      <c r="D50">
        <v>18494000</v>
      </c>
      <c r="E50">
        <v>18494000</v>
      </c>
      <c r="F50">
        <v>18494000</v>
      </c>
      <c r="G50">
        <v>18494000</v>
      </c>
      <c r="H50">
        <v>18494000</v>
      </c>
      <c r="I50">
        <v>18494000</v>
      </c>
      <c r="J50">
        <v>22667000</v>
      </c>
      <c r="K50">
        <v>22667000</v>
      </c>
      <c r="L50">
        <v>22667000</v>
      </c>
      <c r="M50">
        <v>22667000</v>
      </c>
      <c r="N50">
        <v>22667000</v>
      </c>
      <c r="O50">
        <v>22667000</v>
      </c>
      <c r="P50">
        <v>22667000</v>
      </c>
      <c r="Q50">
        <v>22667000</v>
      </c>
      <c r="R50">
        <v>22667000</v>
      </c>
      <c r="S50">
        <v>22667000</v>
      </c>
      <c r="T50">
        <v>22667000</v>
      </c>
      <c r="U50">
        <v>22667000</v>
      </c>
      <c r="V50">
        <v>38978000</v>
      </c>
      <c r="W50">
        <v>38978000</v>
      </c>
      <c r="X50">
        <v>38978000</v>
      </c>
      <c r="Y50">
        <v>38978000</v>
      </c>
      <c r="Z50">
        <v>38978000</v>
      </c>
      <c r="AA50">
        <v>38978000</v>
      </c>
      <c r="AB50">
        <v>38978000</v>
      </c>
      <c r="AC50">
        <v>38978000</v>
      </c>
      <c r="AD50">
        <v>38978000</v>
      </c>
      <c r="AE50">
        <v>38978000</v>
      </c>
      <c r="AF50">
        <v>38978000</v>
      </c>
      <c r="AG50">
        <v>38978000</v>
      </c>
      <c r="AH50">
        <v>39114000</v>
      </c>
      <c r="AI50">
        <v>39114000</v>
      </c>
      <c r="AJ50">
        <v>39114000</v>
      </c>
      <c r="AK50">
        <v>39114000</v>
      </c>
      <c r="AL50">
        <v>39114000</v>
      </c>
      <c r="AM50">
        <v>39114000</v>
      </c>
      <c r="AN50">
        <v>39114000</v>
      </c>
      <c r="AO50">
        <v>39114000</v>
      </c>
      <c r="AP50">
        <v>39114000</v>
      </c>
      <c r="AQ50">
        <v>39114000</v>
      </c>
      <c r="AR50">
        <v>39114000</v>
      </c>
      <c r="AS50">
        <v>39114000</v>
      </c>
      <c r="AT50">
        <v>47132000</v>
      </c>
      <c r="AU50">
        <v>47132000</v>
      </c>
      <c r="AV50">
        <v>47132000</v>
      </c>
      <c r="AW50">
        <v>47132000</v>
      </c>
      <c r="AX50">
        <v>47132000</v>
      </c>
      <c r="AY50">
        <v>47132000</v>
      </c>
      <c r="AZ50">
        <v>47132000</v>
      </c>
      <c r="BA50">
        <v>47132000</v>
      </c>
      <c r="BB50">
        <v>47132000</v>
      </c>
      <c r="BC50">
        <v>47132000</v>
      </c>
      <c r="BD50">
        <v>47132000</v>
      </c>
      <c r="BE50">
        <v>47132000</v>
      </c>
      <c r="BF50">
        <v>56128000</v>
      </c>
      <c r="BG50">
        <v>56128000</v>
      </c>
      <c r="BH50">
        <v>56128000</v>
      </c>
      <c r="BI50">
        <v>56128000</v>
      </c>
      <c r="BJ50">
        <v>56128000</v>
      </c>
      <c r="BK50">
        <v>56128000</v>
      </c>
      <c r="BL50">
        <v>56128000</v>
      </c>
      <c r="BM50">
        <v>56128000</v>
      </c>
      <c r="BN50">
        <v>56128000</v>
      </c>
      <c r="BO50">
        <v>56128000</v>
      </c>
      <c r="BP50">
        <v>56128000</v>
      </c>
      <c r="BQ50">
        <v>56128000</v>
      </c>
      <c r="BR50">
        <v>51656000</v>
      </c>
      <c r="BS50">
        <v>51656000</v>
      </c>
      <c r="BT50">
        <v>51656000</v>
      </c>
      <c r="BU50">
        <v>51656000</v>
      </c>
      <c r="BV50">
        <v>51656000</v>
      </c>
      <c r="BW50">
        <v>51656000</v>
      </c>
      <c r="BX50">
        <v>51656000</v>
      </c>
      <c r="BY50">
        <v>51656000</v>
      </c>
      <c r="BZ50">
        <v>51656000</v>
      </c>
      <c r="CA50">
        <v>51656000</v>
      </c>
      <c r="CB50">
        <v>51656000</v>
      </c>
      <c r="CC50">
        <v>51656000</v>
      </c>
      <c r="CD50">
        <v>69209000</v>
      </c>
      <c r="CE50">
        <v>69209000</v>
      </c>
      <c r="CF50">
        <v>69209000</v>
      </c>
      <c r="CG50">
        <v>69209000</v>
      </c>
      <c r="CH50">
        <v>69209000</v>
      </c>
      <c r="CI50">
        <v>69209000</v>
      </c>
      <c r="CJ50">
        <v>69209000</v>
      </c>
      <c r="CK50">
        <v>69209000</v>
      </c>
      <c r="CL50">
        <v>69209000</v>
      </c>
      <c r="CM50">
        <v>69209000</v>
      </c>
      <c r="CN50">
        <v>69209000</v>
      </c>
      <c r="CO50">
        <v>69209000</v>
      </c>
      <c r="CP50">
        <v>75995000</v>
      </c>
      <c r="CQ50">
        <v>75995000</v>
      </c>
      <c r="CR50">
        <v>75995000</v>
      </c>
      <c r="CS50">
        <v>75995000</v>
      </c>
      <c r="CT50">
        <v>75995000</v>
      </c>
      <c r="CU50">
        <v>75995000</v>
      </c>
      <c r="CV50">
        <v>75995000</v>
      </c>
      <c r="CW50">
        <v>75995000</v>
      </c>
      <c r="CX50">
        <v>75995000</v>
      </c>
      <c r="CY50">
        <v>75995000</v>
      </c>
      <c r="CZ50">
        <v>75995000</v>
      </c>
      <c r="DA50">
        <v>75995000</v>
      </c>
      <c r="DB50">
        <v>72110000</v>
      </c>
      <c r="DC50">
        <v>72110000</v>
      </c>
      <c r="DD50">
        <v>72110000</v>
      </c>
      <c r="DE50">
        <v>72110000</v>
      </c>
      <c r="DF50">
        <v>72110000</v>
      </c>
      <c r="DG50">
        <v>72110000</v>
      </c>
      <c r="DH50">
        <v>72110000</v>
      </c>
      <c r="DI50">
        <v>72110000</v>
      </c>
      <c r="DJ50">
        <v>72110000</v>
      </c>
      <c r="DK50">
        <v>72110000</v>
      </c>
      <c r="DL50">
        <v>72110000</v>
      </c>
      <c r="DM50">
        <v>72110000</v>
      </c>
    </row>
    <row r="51" spans="1:122" x14ac:dyDescent="0.25">
      <c r="A51" t="s">
        <v>146</v>
      </c>
      <c r="B51">
        <v>29.38</v>
      </c>
      <c r="C51">
        <v>29.38</v>
      </c>
      <c r="D51">
        <v>29.38</v>
      </c>
      <c r="E51">
        <v>29.38</v>
      </c>
      <c r="F51">
        <v>29.38</v>
      </c>
      <c r="G51">
        <v>29.38</v>
      </c>
      <c r="H51">
        <v>29.38</v>
      </c>
      <c r="I51">
        <v>29.38</v>
      </c>
      <c r="J51">
        <v>28.62</v>
      </c>
      <c r="K51">
        <v>28.62</v>
      </c>
      <c r="L51">
        <v>28.62</v>
      </c>
      <c r="M51">
        <v>28.62</v>
      </c>
      <c r="N51">
        <v>28.62</v>
      </c>
      <c r="O51">
        <v>28.62</v>
      </c>
      <c r="P51">
        <v>28.62</v>
      </c>
      <c r="Q51">
        <v>28.62</v>
      </c>
      <c r="R51">
        <v>28.62</v>
      </c>
      <c r="S51">
        <v>28.62</v>
      </c>
      <c r="T51">
        <v>28.62</v>
      </c>
      <c r="U51">
        <v>28.62</v>
      </c>
      <c r="V51">
        <v>26</v>
      </c>
      <c r="W51">
        <v>26</v>
      </c>
      <c r="X51">
        <v>26</v>
      </c>
      <c r="Y51">
        <v>26</v>
      </c>
      <c r="Z51">
        <v>26</v>
      </c>
      <c r="AA51">
        <v>26</v>
      </c>
      <c r="AB51">
        <v>26</v>
      </c>
      <c r="AC51">
        <v>26</v>
      </c>
      <c r="AD51">
        <v>26</v>
      </c>
      <c r="AE51">
        <v>26</v>
      </c>
      <c r="AF51">
        <v>26</v>
      </c>
      <c r="AG51">
        <v>26</v>
      </c>
      <c r="AH51">
        <v>24.03</v>
      </c>
      <c r="AI51">
        <v>24.03</v>
      </c>
      <c r="AJ51">
        <v>24.03</v>
      </c>
      <c r="AK51">
        <v>24.03</v>
      </c>
      <c r="AL51">
        <v>24.03</v>
      </c>
      <c r="AM51">
        <v>24.03</v>
      </c>
      <c r="AN51">
        <v>24.03</v>
      </c>
      <c r="AO51">
        <v>24.03</v>
      </c>
      <c r="AP51">
        <v>24.03</v>
      </c>
      <c r="AQ51">
        <v>24.03</v>
      </c>
      <c r="AR51">
        <v>24.03</v>
      </c>
      <c r="AS51">
        <v>24.03</v>
      </c>
      <c r="AT51">
        <v>24.74</v>
      </c>
      <c r="AU51">
        <v>24.74</v>
      </c>
      <c r="AV51">
        <v>24.74</v>
      </c>
      <c r="AW51">
        <v>24.74</v>
      </c>
      <c r="AX51">
        <v>24.74</v>
      </c>
      <c r="AY51">
        <v>24.74</v>
      </c>
      <c r="AZ51">
        <v>24.74</v>
      </c>
      <c r="BA51">
        <v>24.74</v>
      </c>
      <c r="BB51">
        <v>24.74</v>
      </c>
      <c r="BC51">
        <v>24.74</v>
      </c>
      <c r="BD51">
        <v>24.74</v>
      </c>
      <c r="BE51">
        <v>24.74</v>
      </c>
      <c r="BF51">
        <v>9.6</v>
      </c>
      <c r="BG51">
        <v>9.6</v>
      </c>
      <c r="BH51">
        <v>9.6</v>
      </c>
      <c r="BI51">
        <v>9.6</v>
      </c>
      <c r="BJ51">
        <v>9.6</v>
      </c>
      <c r="BK51">
        <v>9.6</v>
      </c>
      <c r="BL51">
        <v>9.6</v>
      </c>
      <c r="BM51">
        <v>9.6</v>
      </c>
      <c r="BN51">
        <v>9.6</v>
      </c>
      <c r="BO51">
        <v>9.6</v>
      </c>
      <c r="BP51">
        <v>9.6</v>
      </c>
      <c r="BQ51">
        <v>9.6</v>
      </c>
      <c r="BR51">
        <v>28.05</v>
      </c>
      <c r="BS51">
        <v>28.05</v>
      </c>
      <c r="BT51">
        <v>28.05</v>
      </c>
      <c r="BU51">
        <v>28.05</v>
      </c>
      <c r="BV51">
        <v>28.05</v>
      </c>
      <c r="BW51">
        <v>28.05</v>
      </c>
      <c r="BX51">
        <v>28.05</v>
      </c>
      <c r="BY51">
        <v>28.05</v>
      </c>
      <c r="BZ51">
        <v>28.05</v>
      </c>
      <c r="CA51">
        <v>28.05</v>
      </c>
      <c r="CB51">
        <v>28.05</v>
      </c>
      <c r="CC51">
        <v>28.05</v>
      </c>
      <c r="CD51">
        <v>25.94</v>
      </c>
      <c r="CE51">
        <v>25.94</v>
      </c>
      <c r="CF51">
        <v>25.94</v>
      </c>
      <c r="CG51">
        <v>25.94</v>
      </c>
      <c r="CH51">
        <v>25.94</v>
      </c>
      <c r="CI51">
        <v>25.94</v>
      </c>
      <c r="CJ51">
        <v>25.94</v>
      </c>
      <c r="CK51">
        <v>25.94</v>
      </c>
      <c r="CL51">
        <v>25.94</v>
      </c>
      <c r="CM51">
        <v>25.94</v>
      </c>
      <c r="CN51">
        <v>25.94</v>
      </c>
      <c r="CO51">
        <v>25.94</v>
      </c>
      <c r="CP51">
        <v>33.96</v>
      </c>
      <c r="CQ51">
        <v>33.96</v>
      </c>
      <c r="CR51">
        <v>33.96</v>
      </c>
      <c r="CS51">
        <v>33.96</v>
      </c>
      <c r="CT51">
        <v>33.96</v>
      </c>
      <c r="CU51">
        <v>33.96</v>
      </c>
      <c r="CV51">
        <v>33.96</v>
      </c>
      <c r="CW51">
        <v>33.96</v>
      </c>
      <c r="CX51">
        <v>33.96</v>
      </c>
      <c r="CY51">
        <v>33.96</v>
      </c>
      <c r="CZ51">
        <v>33.96</v>
      </c>
      <c r="DA51">
        <v>33.96</v>
      </c>
      <c r="DB51">
        <v>15.83</v>
      </c>
      <c r="DC51">
        <v>15.83</v>
      </c>
      <c r="DD51">
        <v>15.83</v>
      </c>
      <c r="DE51">
        <v>15.83</v>
      </c>
      <c r="DF51">
        <v>15.83</v>
      </c>
      <c r="DG51">
        <v>15.83</v>
      </c>
      <c r="DH51">
        <v>15.83</v>
      </c>
      <c r="DI51">
        <v>15.83</v>
      </c>
      <c r="DJ51">
        <v>15.83</v>
      </c>
      <c r="DK51">
        <v>15.83</v>
      </c>
      <c r="DL51">
        <v>15.83</v>
      </c>
      <c r="DM51">
        <v>15.83</v>
      </c>
    </row>
    <row r="52" spans="1:122" x14ac:dyDescent="0.25">
      <c r="A52" t="s">
        <v>31</v>
      </c>
      <c r="B52">
        <v>33.24</v>
      </c>
      <c r="C52">
        <v>32.840000000000003</v>
      </c>
      <c r="D52">
        <v>37.71</v>
      </c>
      <c r="E52">
        <v>37.979999999999997</v>
      </c>
      <c r="F52">
        <v>38.340000000000003</v>
      </c>
      <c r="G52">
        <v>42.18</v>
      </c>
      <c r="H52">
        <v>44.74</v>
      </c>
      <c r="I52">
        <v>44.02</v>
      </c>
      <c r="J52">
        <v>44.77</v>
      </c>
      <c r="K52">
        <v>48.07</v>
      </c>
      <c r="L52">
        <v>45.14</v>
      </c>
      <c r="M52">
        <v>52.31</v>
      </c>
      <c r="N52">
        <v>53.08</v>
      </c>
      <c r="O52">
        <v>56.23</v>
      </c>
      <c r="P52">
        <v>59.26</v>
      </c>
      <c r="Q52">
        <v>60.85</v>
      </c>
      <c r="R52">
        <v>68.22</v>
      </c>
      <c r="S52">
        <v>67.14</v>
      </c>
      <c r="T52">
        <v>64.3</v>
      </c>
      <c r="U52">
        <v>62.47</v>
      </c>
      <c r="V52">
        <v>72.61</v>
      </c>
      <c r="W52">
        <v>71.959999999999994</v>
      </c>
      <c r="X52">
        <v>71.73</v>
      </c>
      <c r="Y52">
        <v>66.94</v>
      </c>
      <c r="Z52">
        <v>66.424999999999997</v>
      </c>
      <c r="AA52">
        <v>71.319999999999993</v>
      </c>
      <c r="AB52">
        <v>74.45</v>
      </c>
      <c r="AC52">
        <v>71.540000000000006</v>
      </c>
      <c r="AD52">
        <v>78.55</v>
      </c>
      <c r="AE52">
        <v>77.36</v>
      </c>
      <c r="AF52">
        <v>74.62</v>
      </c>
      <c r="AG52">
        <v>80.56</v>
      </c>
      <c r="AH52">
        <v>79.7</v>
      </c>
      <c r="AI52">
        <v>81.19</v>
      </c>
      <c r="AJ52">
        <v>78.87</v>
      </c>
      <c r="AK52">
        <v>83.32</v>
      </c>
      <c r="AL52">
        <v>86.13</v>
      </c>
      <c r="AM52">
        <v>91.81</v>
      </c>
      <c r="AN52">
        <v>91.62</v>
      </c>
      <c r="AO52">
        <v>88</v>
      </c>
      <c r="AP52">
        <v>80.87</v>
      </c>
      <c r="AQ52">
        <v>92.5</v>
      </c>
      <c r="AR52">
        <v>96.37</v>
      </c>
      <c r="AS52">
        <v>96.88</v>
      </c>
      <c r="AT52">
        <v>99.72</v>
      </c>
      <c r="AU52">
        <v>96.34</v>
      </c>
      <c r="AV52">
        <v>100.32</v>
      </c>
      <c r="AW52">
        <v>107.78</v>
      </c>
      <c r="AX52">
        <v>109.03</v>
      </c>
      <c r="AY52">
        <v>105.65</v>
      </c>
      <c r="AZ52">
        <v>105.51</v>
      </c>
      <c r="BA52">
        <v>110.71</v>
      </c>
      <c r="BB52">
        <v>119.63</v>
      </c>
      <c r="BC52">
        <v>125.07</v>
      </c>
      <c r="BD52">
        <v>131.52000000000001</v>
      </c>
      <c r="BE52">
        <v>136.43</v>
      </c>
      <c r="BF52">
        <v>144.24</v>
      </c>
      <c r="BG52">
        <v>149.52000000000001</v>
      </c>
      <c r="BH52">
        <v>149.26</v>
      </c>
      <c r="BI52">
        <v>149.30000000000001</v>
      </c>
      <c r="BJ52">
        <v>175.64</v>
      </c>
      <c r="BK52">
        <v>184.15</v>
      </c>
      <c r="BL52">
        <v>174.56</v>
      </c>
      <c r="BM52">
        <v>195.73</v>
      </c>
      <c r="BN52">
        <v>202.09</v>
      </c>
      <c r="BO52">
        <v>226.85</v>
      </c>
      <c r="BP52">
        <v>225.24</v>
      </c>
      <c r="BQ52">
        <v>238.1</v>
      </c>
      <c r="BR52">
        <v>248.83</v>
      </c>
      <c r="BS52">
        <v>257.54000000000002</v>
      </c>
      <c r="BT52">
        <v>251.5</v>
      </c>
      <c r="BU52">
        <v>260.87990000000002</v>
      </c>
      <c r="BV52">
        <v>245.03</v>
      </c>
      <c r="BW52">
        <v>225.98</v>
      </c>
      <c r="BX52">
        <v>208.8</v>
      </c>
      <c r="BY52">
        <v>247.51</v>
      </c>
      <c r="BZ52">
        <v>257.76</v>
      </c>
      <c r="CA52">
        <v>264.17989999999998</v>
      </c>
      <c r="CB52">
        <v>270.57010000000002</v>
      </c>
      <c r="CC52">
        <v>278.07010000000002</v>
      </c>
      <c r="CD52">
        <v>299.33010000000002</v>
      </c>
      <c r="CE52">
        <v>306.87009999999998</v>
      </c>
      <c r="CF52">
        <v>291.52999999999997</v>
      </c>
      <c r="CG52">
        <v>277.90989999999999</v>
      </c>
      <c r="CH52">
        <v>266.84010000000001</v>
      </c>
      <c r="CI52">
        <v>298.8</v>
      </c>
      <c r="CJ52">
        <v>327.61009999999999</v>
      </c>
      <c r="CK52">
        <v>350</v>
      </c>
      <c r="CL52">
        <v>372.95</v>
      </c>
      <c r="CM52">
        <v>295.34010000000001</v>
      </c>
      <c r="CN52">
        <v>328.99</v>
      </c>
      <c r="CO52">
        <v>382.16989999999998</v>
      </c>
      <c r="CP52">
        <v>428.01</v>
      </c>
      <c r="CQ52">
        <v>444.28</v>
      </c>
      <c r="CR52">
        <v>473.22</v>
      </c>
      <c r="CS52">
        <v>475.63990000000001</v>
      </c>
      <c r="CT52">
        <v>495.96</v>
      </c>
      <c r="CU52">
        <v>462.91989999999998</v>
      </c>
      <c r="CV52">
        <v>498.38990000000001</v>
      </c>
      <c r="CW52">
        <v>472.02</v>
      </c>
      <c r="CX52">
        <v>479.12009999999998</v>
      </c>
      <c r="CY52">
        <v>441.5</v>
      </c>
      <c r="CZ52">
        <v>512.34010000000001</v>
      </c>
      <c r="DA52">
        <v>488.07010000000002</v>
      </c>
      <c r="DB52">
        <v>567.3501</v>
      </c>
      <c r="DC52">
        <v>612.26</v>
      </c>
      <c r="DD52">
        <v>647.34010000000001</v>
      </c>
      <c r="DE52">
        <v>645.88990000000001</v>
      </c>
      <c r="DF52">
        <v>638.65989999999999</v>
      </c>
      <c r="DG52">
        <v>688.37009999999998</v>
      </c>
      <c r="DH52">
        <v>557.52</v>
      </c>
      <c r="DI52">
        <v>499.90989999999999</v>
      </c>
      <c r="DJ52">
        <v>442.56009999999998</v>
      </c>
      <c r="DK52">
        <v>453.59010000000001</v>
      </c>
      <c r="DL52">
        <v>417.48</v>
      </c>
      <c r="DM52">
        <v>399.09010000000001</v>
      </c>
      <c r="DN52">
        <v>362.99</v>
      </c>
      <c r="DO52">
        <v>408.90989999999999</v>
      </c>
      <c r="DP52">
        <v>425.05489999999998</v>
      </c>
      <c r="DQ52">
        <v>286.3</v>
      </c>
      <c r="DR52">
        <v>306.37009999999998</v>
      </c>
    </row>
    <row r="53" spans="1:122" x14ac:dyDescent="0.25">
      <c r="A53" t="s">
        <v>147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148</v>
      </c>
      <c r="B54">
        <v>21.2</v>
      </c>
      <c r="C54">
        <v>20.9</v>
      </c>
      <c r="D54">
        <v>22.7</v>
      </c>
      <c r="E54">
        <v>22.9</v>
      </c>
      <c r="F54">
        <v>23.1</v>
      </c>
      <c r="G54">
        <v>29.7</v>
      </c>
      <c r="H54">
        <v>31.5</v>
      </c>
      <c r="I54">
        <v>31</v>
      </c>
      <c r="J54">
        <v>31.5</v>
      </c>
      <c r="K54">
        <v>42.5</v>
      </c>
      <c r="L54">
        <v>39.9</v>
      </c>
      <c r="M54">
        <v>46.3</v>
      </c>
      <c r="N54">
        <v>60.5</v>
      </c>
      <c r="O54">
        <v>64.099999999999994</v>
      </c>
      <c r="P54">
        <v>105.1</v>
      </c>
      <c r="Q54">
        <v>107.9</v>
      </c>
      <c r="R54">
        <v>121</v>
      </c>
      <c r="S54">
        <v>126.7</v>
      </c>
      <c r="T54">
        <v>121.3</v>
      </c>
      <c r="U54">
        <v>117.9</v>
      </c>
      <c r="V54">
        <v>131.1</v>
      </c>
      <c r="W54">
        <v>129.9</v>
      </c>
      <c r="X54">
        <v>129.5</v>
      </c>
      <c r="Y54">
        <v>120.8</v>
      </c>
      <c r="Z54">
        <v>138.1</v>
      </c>
      <c r="AA54">
        <v>148.30000000000001</v>
      </c>
      <c r="AB54">
        <v>141.30000000000001</v>
      </c>
      <c r="AC54">
        <v>135.69999999999999</v>
      </c>
      <c r="AD54">
        <v>149.1</v>
      </c>
      <c r="AE54">
        <v>128.30000000000001</v>
      </c>
      <c r="AF54">
        <v>123.7</v>
      </c>
      <c r="AG54">
        <v>133.6</v>
      </c>
      <c r="AH54">
        <v>110.8</v>
      </c>
      <c r="AI54">
        <v>112.9</v>
      </c>
      <c r="AJ54">
        <v>109.7</v>
      </c>
      <c r="AK54">
        <v>115.9</v>
      </c>
      <c r="AL54">
        <v>88.3</v>
      </c>
      <c r="AM54">
        <v>94.2</v>
      </c>
      <c r="AN54">
        <v>73.8</v>
      </c>
      <c r="AO54">
        <v>70.900000000000006</v>
      </c>
      <c r="AP54">
        <v>65.2</v>
      </c>
      <c r="AQ54">
        <v>58.6</v>
      </c>
      <c r="AR54">
        <v>61.1</v>
      </c>
      <c r="AS54">
        <v>61.4</v>
      </c>
      <c r="AT54">
        <v>63.2</v>
      </c>
      <c r="AU54">
        <v>54.5</v>
      </c>
      <c r="AV54">
        <v>56.7</v>
      </c>
      <c r="AW54">
        <v>61</v>
      </c>
      <c r="AX54">
        <v>55.6</v>
      </c>
      <c r="AY54">
        <v>53.9</v>
      </c>
      <c r="AZ54">
        <v>53.8</v>
      </c>
      <c r="BA54">
        <v>56.5</v>
      </c>
      <c r="BB54">
        <v>51.6</v>
      </c>
      <c r="BC54">
        <v>47.9</v>
      </c>
      <c r="BD54">
        <v>50.3</v>
      </c>
      <c r="BE54">
        <v>52.2</v>
      </c>
      <c r="BF54">
        <v>55.2</v>
      </c>
      <c r="BG54">
        <v>52</v>
      </c>
      <c r="BH54">
        <v>51.9</v>
      </c>
      <c r="BI54">
        <v>47</v>
      </c>
      <c r="BJ54">
        <v>55.3</v>
      </c>
      <c r="BK54">
        <v>58</v>
      </c>
      <c r="BL54">
        <v>51.6</v>
      </c>
      <c r="BM54">
        <v>57.9</v>
      </c>
      <c r="BN54">
        <v>59.8</v>
      </c>
      <c r="BO54">
        <v>67.099999999999994</v>
      </c>
      <c r="BP54">
        <v>56.2</v>
      </c>
      <c r="BQ54">
        <v>59.4</v>
      </c>
      <c r="BR54">
        <v>51.9</v>
      </c>
      <c r="BS54">
        <v>53.8</v>
      </c>
      <c r="BT54">
        <v>52.5</v>
      </c>
      <c r="BU54">
        <v>49.3</v>
      </c>
      <c r="BV54">
        <v>46.3</v>
      </c>
      <c r="BW54">
        <v>42.7</v>
      </c>
      <c r="BX54">
        <v>37.4</v>
      </c>
      <c r="BY54">
        <v>44.4</v>
      </c>
      <c r="BZ54">
        <v>46.2</v>
      </c>
      <c r="CA54">
        <v>47.9</v>
      </c>
      <c r="CB54">
        <v>49</v>
      </c>
      <c r="CC54">
        <v>50.4</v>
      </c>
      <c r="CD54">
        <v>55.2</v>
      </c>
      <c r="CE54">
        <v>56.6</v>
      </c>
      <c r="CF54">
        <v>53.8</v>
      </c>
      <c r="CG54">
        <v>49.2</v>
      </c>
      <c r="CH54">
        <v>47.3</v>
      </c>
      <c r="CI54">
        <v>53</v>
      </c>
      <c r="CJ54">
        <v>54.5</v>
      </c>
      <c r="CK54">
        <v>58.2</v>
      </c>
      <c r="CL54">
        <v>62.1</v>
      </c>
      <c r="CM54">
        <v>44.7</v>
      </c>
      <c r="CN54">
        <v>49.8</v>
      </c>
      <c r="CO54">
        <v>57.9</v>
      </c>
      <c r="CP54">
        <v>56.4</v>
      </c>
      <c r="CQ54">
        <v>58.6</v>
      </c>
      <c r="CR54">
        <v>62.4</v>
      </c>
      <c r="CS54">
        <v>59.9</v>
      </c>
      <c r="CT54">
        <v>62.4</v>
      </c>
      <c r="CU54">
        <v>58.3</v>
      </c>
      <c r="CV54">
        <v>46</v>
      </c>
      <c r="CW54">
        <v>43.5</v>
      </c>
      <c r="CX54">
        <v>44.2</v>
      </c>
      <c r="CY54">
        <v>40.700000000000003</v>
      </c>
      <c r="CZ54">
        <v>44.5</v>
      </c>
      <c r="DA54">
        <v>42.4</v>
      </c>
      <c r="DB54">
        <v>49.1</v>
      </c>
      <c r="DC54">
        <v>53</v>
      </c>
      <c r="DD54">
        <v>56.1</v>
      </c>
      <c r="DE54">
        <v>55.9</v>
      </c>
      <c r="DF54">
        <v>52.7</v>
      </c>
      <c r="DG54">
        <v>56.8</v>
      </c>
      <c r="DH54">
        <v>55.6</v>
      </c>
      <c r="DI54">
        <v>49.9</v>
      </c>
      <c r="DJ54">
        <v>44.2</v>
      </c>
      <c r="DK54">
        <v>45.3</v>
      </c>
      <c r="DL54">
        <v>41.4</v>
      </c>
      <c r="DM54">
        <v>39.6</v>
      </c>
      <c r="DN54">
        <v>35.4</v>
      </c>
      <c r="DO54">
        <v>39.9</v>
      </c>
      <c r="DP54">
        <v>41.5</v>
      </c>
      <c r="DQ54">
        <v>28.3</v>
      </c>
      <c r="DR54">
        <v>30.2</v>
      </c>
    </row>
    <row r="55" spans="1:122" x14ac:dyDescent="0.25">
      <c r="A55" t="s">
        <v>149</v>
      </c>
      <c r="B55">
        <v>2.3650000000000002</v>
      </c>
      <c r="C55">
        <v>2.36</v>
      </c>
      <c r="D55">
        <v>1.46</v>
      </c>
      <c r="E55">
        <v>1.468</v>
      </c>
      <c r="F55">
        <v>1.4770000000000001</v>
      </c>
      <c r="G55">
        <v>1.5269999999999999</v>
      </c>
      <c r="H55">
        <v>1.5860000000000001</v>
      </c>
      <c r="I55">
        <v>1.605</v>
      </c>
      <c r="J55">
        <v>1.603</v>
      </c>
      <c r="K55">
        <v>1.63</v>
      </c>
      <c r="L55">
        <v>1.653</v>
      </c>
      <c r="M55">
        <v>1.552</v>
      </c>
      <c r="N55">
        <v>1.57</v>
      </c>
      <c r="O55">
        <v>1.6</v>
      </c>
      <c r="P55">
        <v>1.21</v>
      </c>
      <c r="Q55">
        <v>1.268</v>
      </c>
      <c r="R55">
        <v>1.35</v>
      </c>
      <c r="S55">
        <v>1.4570000000000001</v>
      </c>
      <c r="T55">
        <v>1.5309999999999999</v>
      </c>
      <c r="U55">
        <v>1.605</v>
      </c>
      <c r="V55">
        <v>1.738</v>
      </c>
      <c r="W55">
        <v>1.81</v>
      </c>
      <c r="X55">
        <v>1.883</v>
      </c>
      <c r="Y55">
        <v>1.9319999999999999</v>
      </c>
      <c r="Z55">
        <v>2.0009999999999999</v>
      </c>
      <c r="AA55">
        <v>2.0699999999999998</v>
      </c>
      <c r="AB55">
        <v>2.1789999999999998</v>
      </c>
      <c r="AC55">
        <v>2.2799999999999998</v>
      </c>
      <c r="AD55">
        <v>2.38</v>
      </c>
      <c r="AE55">
        <v>2.4630000000000001</v>
      </c>
      <c r="AF55">
        <v>2.5510000000000002</v>
      </c>
      <c r="AG55">
        <v>2.645</v>
      </c>
      <c r="AH55">
        <v>2.7189999999999999</v>
      </c>
      <c r="AI55">
        <v>2.8330000000000002</v>
      </c>
      <c r="AJ55">
        <v>2.9380000000000002</v>
      </c>
      <c r="AK55">
        <v>3.0179999999999998</v>
      </c>
      <c r="AL55">
        <v>2.7290000000000001</v>
      </c>
      <c r="AM55">
        <v>2.79</v>
      </c>
      <c r="AN55">
        <v>2.8479999999999999</v>
      </c>
      <c r="AO55">
        <v>2.927</v>
      </c>
      <c r="AP55">
        <v>2.9929999999999999</v>
      </c>
      <c r="AQ55">
        <v>3.0830000000000002</v>
      </c>
      <c r="AR55">
        <v>3.24</v>
      </c>
      <c r="AS55">
        <v>3.3149999999999999</v>
      </c>
      <c r="AT55">
        <v>3.3940000000000001</v>
      </c>
      <c r="AU55">
        <v>3.4870000000000001</v>
      </c>
      <c r="AV55">
        <v>3.5750000000000002</v>
      </c>
      <c r="AW55">
        <v>3.653</v>
      </c>
      <c r="AX55">
        <v>3.7869999999999999</v>
      </c>
      <c r="AY55">
        <v>3.84</v>
      </c>
      <c r="AZ55">
        <v>3.9119999999999999</v>
      </c>
      <c r="BA55">
        <v>3.9830000000000001</v>
      </c>
      <c r="BB55">
        <v>4.0650000000000004</v>
      </c>
      <c r="BC55">
        <v>4.16</v>
      </c>
      <c r="BD55">
        <v>4.3869999999999996</v>
      </c>
      <c r="BE55">
        <v>4.4749999999999996</v>
      </c>
      <c r="BF55">
        <v>4.5570000000000004</v>
      </c>
      <c r="BG55">
        <v>4.7530000000000001</v>
      </c>
      <c r="BH55">
        <v>4.84</v>
      </c>
      <c r="BI55">
        <v>4.9269999999999996</v>
      </c>
      <c r="BJ55">
        <v>5.3570000000000002</v>
      </c>
      <c r="BK55">
        <v>5.49</v>
      </c>
      <c r="BL55">
        <v>5.6120000000000001</v>
      </c>
      <c r="BM55">
        <v>5.7720000000000002</v>
      </c>
      <c r="BN55">
        <v>6.4749999999999996</v>
      </c>
      <c r="BO55">
        <v>6.5629999999999997</v>
      </c>
      <c r="BP55">
        <v>6.8179999999999996</v>
      </c>
      <c r="BQ55">
        <v>6.89</v>
      </c>
      <c r="BR55">
        <v>6.9619999999999997</v>
      </c>
      <c r="BS55">
        <v>7.3730000000000002</v>
      </c>
      <c r="BT55">
        <v>7.452</v>
      </c>
      <c r="BU55">
        <v>7.67</v>
      </c>
      <c r="BV55">
        <v>7.883</v>
      </c>
      <c r="BW55">
        <v>7.98</v>
      </c>
      <c r="BX55">
        <v>7.9269999999999996</v>
      </c>
      <c r="BY55">
        <v>8.0920000000000005</v>
      </c>
      <c r="BZ55">
        <v>8.25</v>
      </c>
      <c r="CA55">
        <v>8.4</v>
      </c>
      <c r="CB55">
        <v>8.5909999999999993</v>
      </c>
      <c r="CC55">
        <v>8.7550000000000008</v>
      </c>
      <c r="CD55">
        <v>8.9420000000000002</v>
      </c>
      <c r="CE55">
        <v>9.1029999999999998</v>
      </c>
      <c r="CF55">
        <v>9.2650000000000006</v>
      </c>
      <c r="CG55">
        <v>9.39</v>
      </c>
      <c r="CH55">
        <v>9.5449999999999999</v>
      </c>
      <c r="CI55">
        <v>9.75</v>
      </c>
      <c r="CJ55">
        <v>9.9610000000000003</v>
      </c>
      <c r="CK55">
        <v>10.112</v>
      </c>
      <c r="CL55">
        <v>10.265000000000001</v>
      </c>
      <c r="CM55">
        <v>10.263</v>
      </c>
      <c r="CN55">
        <v>10.342000000000001</v>
      </c>
      <c r="CO55">
        <v>10.425000000000001</v>
      </c>
      <c r="CP55">
        <v>10.557</v>
      </c>
      <c r="CQ55">
        <v>10.67</v>
      </c>
      <c r="CR55">
        <v>10.782999999999999</v>
      </c>
      <c r="CS55">
        <v>10.965</v>
      </c>
      <c r="CT55">
        <v>11.058</v>
      </c>
      <c r="CU55">
        <v>11.17</v>
      </c>
      <c r="CV55">
        <v>11.397</v>
      </c>
      <c r="CW55">
        <v>11.555</v>
      </c>
      <c r="CX55">
        <v>11.763</v>
      </c>
      <c r="CY55">
        <v>11.936999999999999</v>
      </c>
      <c r="CZ55">
        <v>12.63</v>
      </c>
      <c r="DA55">
        <v>12.78</v>
      </c>
      <c r="DB55">
        <v>12.93</v>
      </c>
      <c r="DC55">
        <v>13.44</v>
      </c>
      <c r="DD55">
        <v>13.59</v>
      </c>
      <c r="DE55">
        <v>13.742000000000001</v>
      </c>
      <c r="DF55">
        <v>14.092000000000001</v>
      </c>
      <c r="DG55">
        <v>14.23</v>
      </c>
      <c r="DH55">
        <v>14.385999999999999</v>
      </c>
      <c r="DI55">
        <v>14.202999999999999</v>
      </c>
      <c r="DJ55">
        <v>14.41</v>
      </c>
      <c r="DK55">
        <v>14.606999999999999</v>
      </c>
      <c r="DL55">
        <v>14.672000000000001</v>
      </c>
      <c r="DM55">
        <v>14.88</v>
      </c>
      <c r="DN55">
        <v>15.071999999999999</v>
      </c>
      <c r="DO55">
        <v>15.073</v>
      </c>
      <c r="DP55">
        <v>15.275</v>
      </c>
      <c r="DQ55">
        <v>15.425000000000001</v>
      </c>
      <c r="DR55">
        <v>15.159000000000001</v>
      </c>
    </row>
    <row r="56" spans="1:122" x14ac:dyDescent="0.25">
      <c r="A56" t="s">
        <v>150</v>
      </c>
      <c r="B56">
        <v>76396.3</v>
      </c>
      <c r="C56">
        <v>72371.399999999994</v>
      </c>
      <c r="D56">
        <v>113337.7</v>
      </c>
      <c r="E56">
        <v>66574.2</v>
      </c>
      <c r="F56">
        <v>66062.399999999994</v>
      </c>
      <c r="G56">
        <v>78894.100000000006</v>
      </c>
      <c r="H56">
        <v>74850.3</v>
      </c>
      <c r="I56">
        <v>76984.399999999994</v>
      </c>
      <c r="J56">
        <v>83405.899999999994</v>
      </c>
      <c r="K56">
        <v>61410.8</v>
      </c>
      <c r="L56">
        <v>56567.199999999997</v>
      </c>
      <c r="M56">
        <v>86996</v>
      </c>
      <c r="N56">
        <v>75712.100000000006</v>
      </c>
      <c r="O56">
        <v>92609.600000000006</v>
      </c>
      <c r="P56">
        <v>94756.3</v>
      </c>
      <c r="Q56">
        <v>48166.2</v>
      </c>
      <c r="R56">
        <v>85514</v>
      </c>
      <c r="S56">
        <v>85861.8</v>
      </c>
      <c r="T56">
        <v>93797.4</v>
      </c>
      <c r="U56">
        <v>76027</v>
      </c>
      <c r="V56">
        <v>65901.399999999994</v>
      </c>
      <c r="W56">
        <v>51494.5</v>
      </c>
      <c r="X56">
        <v>53728.7</v>
      </c>
      <c r="Y56">
        <v>58637.3</v>
      </c>
      <c r="Z56">
        <v>90574.9</v>
      </c>
      <c r="AA56">
        <v>59713.5</v>
      </c>
      <c r="AB56">
        <v>73744.3</v>
      </c>
      <c r="AC56">
        <v>40284.1</v>
      </c>
      <c r="AD56">
        <v>43324.5</v>
      </c>
      <c r="AE56">
        <v>54611.6</v>
      </c>
      <c r="AF56">
        <v>48076.6</v>
      </c>
      <c r="AG56">
        <v>44699.8</v>
      </c>
      <c r="AH56">
        <v>47623.199999999997</v>
      </c>
      <c r="AI56">
        <v>75583.600000000006</v>
      </c>
      <c r="AJ56">
        <v>58359.1</v>
      </c>
      <c r="AK56">
        <v>88335.2</v>
      </c>
      <c r="AL56">
        <v>92638.5</v>
      </c>
      <c r="AM56">
        <v>53181.4</v>
      </c>
      <c r="AN56">
        <v>61889.2</v>
      </c>
      <c r="AO56">
        <v>48046.1</v>
      </c>
      <c r="AP56">
        <v>100484.6</v>
      </c>
      <c r="AQ56">
        <v>81276.399999999994</v>
      </c>
      <c r="AR56">
        <v>66104.899999999994</v>
      </c>
      <c r="AS56">
        <v>44840.1</v>
      </c>
      <c r="AT56">
        <v>51817.1</v>
      </c>
      <c r="AU56">
        <v>58899.8</v>
      </c>
      <c r="AV56">
        <v>38830</v>
      </c>
      <c r="AW56">
        <v>54572.800000000003</v>
      </c>
      <c r="AX56">
        <v>45593.599999999999</v>
      </c>
      <c r="AY56">
        <v>56502.9</v>
      </c>
      <c r="AZ56">
        <v>65164.800000000003</v>
      </c>
      <c r="BA56">
        <v>39375.800000000003</v>
      </c>
      <c r="BB56">
        <v>47340.5</v>
      </c>
      <c r="BC56">
        <v>51343.9</v>
      </c>
      <c r="BD56">
        <v>48806.2</v>
      </c>
      <c r="BE56">
        <v>44451</v>
      </c>
      <c r="BF56">
        <v>69604.800000000003</v>
      </c>
      <c r="BG56">
        <v>44788</v>
      </c>
      <c r="BH56">
        <v>34079.300000000003</v>
      </c>
      <c r="BI56">
        <v>48762.9</v>
      </c>
      <c r="BJ56">
        <v>72836.3</v>
      </c>
      <c r="BK56">
        <v>49114.3</v>
      </c>
      <c r="BL56">
        <v>71414.8</v>
      </c>
      <c r="BM56">
        <v>40435</v>
      </c>
      <c r="BN56">
        <v>62622.2</v>
      </c>
      <c r="BO56">
        <v>65823.600000000006</v>
      </c>
      <c r="BP56">
        <v>67723.600000000006</v>
      </c>
      <c r="BQ56">
        <v>45537.1</v>
      </c>
      <c r="BR56">
        <v>75571.8</v>
      </c>
      <c r="BS56">
        <v>54546.1</v>
      </c>
      <c r="BT56">
        <v>53636</v>
      </c>
      <c r="BU56">
        <v>70752.600000000006</v>
      </c>
      <c r="BV56">
        <v>80357.600000000006</v>
      </c>
      <c r="BW56">
        <v>95788</v>
      </c>
      <c r="BX56">
        <v>101142.6</v>
      </c>
      <c r="BY56">
        <v>61786.6</v>
      </c>
      <c r="BZ56">
        <v>63773.8</v>
      </c>
      <c r="CA56">
        <v>68335.3</v>
      </c>
      <c r="CB56">
        <v>44241</v>
      </c>
      <c r="CC56">
        <v>53380.7</v>
      </c>
      <c r="CD56">
        <v>66741.600000000006</v>
      </c>
      <c r="CE56">
        <v>42629.5</v>
      </c>
      <c r="CF56">
        <v>50922.7</v>
      </c>
      <c r="CG56">
        <v>61828.5</v>
      </c>
      <c r="CH56">
        <v>60937.5</v>
      </c>
      <c r="CI56">
        <v>56836</v>
      </c>
      <c r="CJ56">
        <v>51104.5</v>
      </c>
      <c r="CK56">
        <v>36015.5</v>
      </c>
      <c r="CL56">
        <v>51410.5</v>
      </c>
      <c r="CM56">
        <v>111797.3</v>
      </c>
      <c r="CN56">
        <v>88986.4</v>
      </c>
      <c r="CO56">
        <v>59615.5</v>
      </c>
      <c r="CP56">
        <v>67021.2</v>
      </c>
      <c r="CQ56">
        <v>62202.6</v>
      </c>
      <c r="CR56">
        <v>46703.199999999997</v>
      </c>
      <c r="CS56">
        <v>87165.1</v>
      </c>
      <c r="CT56">
        <v>50479.7</v>
      </c>
      <c r="CU56">
        <v>58037</v>
      </c>
      <c r="CV56">
        <v>57518</v>
      </c>
      <c r="CW56">
        <v>49821.1</v>
      </c>
      <c r="CX56">
        <v>45254.9</v>
      </c>
      <c r="CY56">
        <v>62943.199999999997</v>
      </c>
      <c r="CZ56">
        <v>57207.6</v>
      </c>
      <c r="DA56">
        <v>41822.699999999997</v>
      </c>
      <c r="DB56">
        <v>50852.6</v>
      </c>
      <c r="DC56">
        <v>36122.800000000003</v>
      </c>
      <c r="DD56">
        <v>29557.599999999999</v>
      </c>
      <c r="DE56">
        <v>36007.599999999999</v>
      </c>
      <c r="DF56">
        <v>59408.800000000003</v>
      </c>
      <c r="DG56">
        <v>37698.800000000003</v>
      </c>
      <c r="DH56">
        <v>84630.1</v>
      </c>
      <c r="DI56">
        <v>70266.899999999994</v>
      </c>
      <c r="DJ56">
        <v>79419.600000000006</v>
      </c>
      <c r="DK56">
        <v>74838.100000000006</v>
      </c>
      <c r="DL56">
        <v>81880.800000000003</v>
      </c>
      <c r="DM56">
        <v>68976.899999999994</v>
      </c>
      <c r="DN56">
        <v>74925.600000000006</v>
      </c>
      <c r="DO56">
        <v>50050.5</v>
      </c>
      <c r="DP56">
        <v>47258.9</v>
      </c>
      <c r="DQ56">
        <v>105582.5</v>
      </c>
      <c r="DR56">
        <v>98694.1</v>
      </c>
    </row>
    <row r="57" spans="1:122" x14ac:dyDescent="0.25">
      <c r="A57" t="s">
        <v>151</v>
      </c>
      <c r="B57">
        <v>13.489000000000001</v>
      </c>
      <c r="C57">
        <v>13.489000000000001</v>
      </c>
      <c r="D57">
        <v>13.489000000000001</v>
      </c>
      <c r="E57">
        <v>13.551</v>
      </c>
      <c r="F57">
        <v>13.551</v>
      </c>
      <c r="G57">
        <v>13.551</v>
      </c>
      <c r="H57">
        <v>13.551</v>
      </c>
      <c r="I57">
        <v>13.551</v>
      </c>
      <c r="J57">
        <v>13.551</v>
      </c>
      <c r="K57">
        <v>13.551</v>
      </c>
      <c r="L57">
        <v>13.551</v>
      </c>
      <c r="M57">
        <v>13.551</v>
      </c>
      <c r="N57">
        <v>13.551</v>
      </c>
      <c r="O57">
        <v>13.551</v>
      </c>
      <c r="P57">
        <v>13.551</v>
      </c>
      <c r="Q57">
        <v>13.62</v>
      </c>
      <c r="R57">
        <v>13.62</v>
      </c>
      <c r="S57">
        <v>13.62</v>
      </c>
      <c r="T57">
        <v>13.62</v>
      </c>
      <c r="U57">
        <v>13.62</v>
      </c>
      <c r="V57">
        <v>13.62</v>
      </c>
      <c r="W57">
        <v>13.62</v>
      </c>
      <c r="X57">
        <v>13.62</v>
      </c>
      <c r="Y57">
        <v>13.62</v>
      </c>
      <c r="Z57">
        <v>13.62</v>
      </c>
      <c r="AA57">
        <v>13.62</v>
      </c>
      <c r="AB57">
        <v>13.62</v>
      </c>
      <c r="AC57">
        <v>14.065</v>
      </c>
      <c r="AD57">
        <v>14.065</v>
      </c>
      <c r="AE57">
        <v>14.065</v>
      </c>
      <c r="AF57">
        <v>14.065</v>
      </c>
      <c r="AG57">
        <v>14.065</v>
      </c>
      <c r="AH57">
        <v>14.065</v>
      </c>
      <c r="AI57">
        <v>14.065</v>
      </c>
      <c r="AJ57">
        <v>14.065</v>
      </c>
      <c r="AK57">
        <v>14.065</v>
      </c>
      <c r="AL57">
        <v>14.065</v>
      </c>
      <c r="AM57">
        <v>14.065</v>
      </c>
      <c r="AN57">
        <v>14.065</v>
      </c>
      <c r="AO57">
        <v>15.022</v>
      </c>
      <c r="AP57">
        <v>15.022</v>
      </c>
      <c r="AQ57">
        <v>15.022</v>
      </c>
      <c r="AR57">
        <v>15.022</v>
      </c>
      <c r="AS57">
        <v>15.022</v>
      </c>
      <c r="AT57">
        <v>15.022</v>
      </c>
      <c r="AU57">
        <v>15.022</v>
      </c>
      <c r="AV57">
        <v>15.022</v>
      </c>
      <c r="AW57">
        <v>15.022</v>
      </c>
      <c r="AX57">
        <v>15.022</v>
      </c>
      <c r="AY57">
        <v>15.022</v>
      </c>
      <c r="AZ57">
        <v>15.022</v>
      </c>
      <c r="BA57">
        <v>17.221</v>
      </c>
      <c r="BB57">
        <v>17.221</v>
      </c>
      <c r="BC57">
        <v>17.221</v>
      </c>
      <c r="BD57">
        <v>17.221</v>
      </c>
      <c r="BE57">
        <v>17.221</v>
      </c>
      <c r="BF57">
        <v>17.221</v>
      </c>
      <c r="BG57">
        <v>17.221</v>
      </c>
      <c r="BH57">
        <v>17.221</v>
      </c>
      <c r="BI57">
        <v>17.221</v>
      </c>
      <c r="BJ57">
        <v>17.221</v>
      </c>
      <c r="BK57">
        <v>17.221</v>
      </c>
      <c r="BL57">
        <v>17.221</v>
      </c>
      <c r="BM57">
        <v>19.198</v>
      </c>
      <c r="BN57">
        <v>19.198</v>
      </c>
      <c r="BO57">
        <v>19.198</v>
      </c>
      <c r="BP57">
        <v>19.198</v>
      </c>
      <c r="BQ57">
        <v>19.198</v>
      </c>
      <c r="BR57">
        <v>19.198</v>
      </c>
      <c r="BS57">
        <v>19.198</v>
      </c>
      <c r="BT57">
        <v>19.198</v>
      </c>
      <c r="BU57">
        <v>19.198</v>
      </c>
      <c r="BV57">
        <v>19.198</v>
      </c>
      <c r="BW57">
        <v>19.198</v>
      </c>
      <c r="BX57">
        <v>19.198</v>
      </c>
      <c r="BY57">
        <v>21.831</v>
      </c>
      <c r="BZ57">
        <v>21.831</v>
      </c>
      <c r="CA57">
        <v>21.831</v>
      </c>
      <c r="CB57">
        <v>21.831</v>
      </c>
      <c r="CC57">
        <v>21.831</v>
      </c>
      <c r="CD57">
        <v>21.831</v>
      </c>
      <c r="CE57">
        <v>21.831</v>
      </c>
      <c r="CF57">
        <v>21.831</v>
      </c>
      <c r="CG57">
        <v>21.831</v>
      </c>
      <c r="CH57">
        <v>21.831</v>
      </c>
      <c r="CI57">
        <v>21.831</v>
      </c>
      <c r="CJ57">
        <v>21.831</v>
      </c>
      <c r="CK57">
        <v>27.690999999999999</v>
      </c>
      <c r="CL57">
        <v>27.690999999999999</v>
      </c>
      <c r="CM57">
        <v>27.690999999999999</v>
      </c>
      <c r="CN57">
        <v>27.690999999999999</v>
      </c>
      <c r="CO57">
        <v>27.690999999999999</v>
      </c>
      <c r="CP57">
        <v>27.690999999999999</v>
      </c>
      <c r="CQ57">
        <v>27.690999999999999</v>
      </c>
      <c r="CR57">
        <v>27.690999999999999</v>
      </c>
      <c r="CS57">
        <v>27.690999999999999</v>
      </c>
      <c r="CT57">
        <v>27.690999999999999</v>
      </c>
      <c r="CU57">
        <v>27.690999999999999</v>
      </c>
      <c r="CV57">
        <v>27.690999999999999</v>
      </c>
      <c r="CW57">
        <v>31.152000000000001</v>
      </c>
      <c r="CX57">
        <v>31.152000000000001</v>
      </c>
      <c r="CY57">
        <v>31.152000000000001</v>
      </c>
      <c r="CZ57">
        <v>31.152000000000001</v>
      </c>
      <c r="DA57">
        <v>31.152000000000001</v>
      </c>
      <c r="DB57">
        <v>31.152000000000001</v>
      </c>
      <c r="DC57">
        <v>31.152000000000001</v>
      </c>
      <c r="DD57">
        <v>31.152000000000001</v>
      </c>
      <c r="DE57">
        <v>31.152000000000001</v>
      </c>
      <c r="DF57">
        <v>31.152000000000001</v>
      </c>
      <c r="DG57">
        <v>31.152000000000001</v>
      </c>
      <c r="DH57">
        <v>31.152000000000001</v>
      </c>
    </row>
    <row r="58" spans="1:122" x14ac:dyDescent="0.25">
      <c r="A58" t="s">
        <v>152</v>
      </c>
      <c r="B58">
        <v>15058198</v>
      </c>
      <c r="C58">
        <v>15058198</v>
      </c>
      <c r="D58">
        <v>26506030</v>
      </c>
      <c r="E58">
        <v>26506030</v>
      </c>
      <c r="F58">
        <v>26506030</v>
      </c>
      <c r="G58">
        <v>26506030</v>
      </c>
      <c r="H58">
        <v>26506030</v>
      </c>
      <c r="I58">
        <v>26506030</v>
      </c>
      <c r="J58">
        <v>26506030</v>
      </c>
      <c r="K58">
        <v>26506030</v>
      </c>
      <c r="L58">
        <v>26506030</v>
      </c>
      <c r="M58">
        <v>26506030</v>
      </c>
      <c r="N58">
        <v>26506030</v>
      </c>
      <c r="O58">
        <v>26506030</v>
      </c>
      <c r="P58">
        <v>34396454</v>
      </c>
      <c r="Q58">
        <v>34396454</v>
      </c>
      <c r="R58">
        <v>34396454</v>
      </c>
      <c r="S58">
        <v>34396454</v>
      </c>
      <c r="T58">
        <v>34396454</v>
      </c>
      <c r="U58">
        <v>34396454</v>
      </c>
      <c r="V58">
        <v>34396454</v>
      </c>
      <c r="W58">
        <v>34396454</v>
      </c>
      <c r="X58">
        <v>34396454</v>
      </c>
      <c r="Y58">
        <v>34396454</v>
      </c>
      <c r="Z58">
        <v>34396454</v>
      </c>
      <c r="AA58">
        <v>34396454</v>
      </c>
      <c r="AB58">
        <v>43783077</v>
      </c>
      <c r="AC58">
        <v>43783077</v>
      </c>
      <c r="AD58">
        <v>43783077</v>
      </c>
      <c r="AE58">
        <v>43783077</v>
      </c>
      <c r="AF58">
        <v>43783077</v>
      </c>
      <c r="AG58">
        <v>43783077</v>
      </c>
      <c r="AH58">
        <v>43783077</v>
      </c>
      <c r="AI58">
        <v>43783077</v>
      </c>
      <c r="AJ58">
        <v>43783077</v>
      </c>
      <c r="AK58">
        <v>43783077</v>
      </c>
      <c r="AL58">
        <v>43783077</v>
      </c>
      <c r="AM58">
        <v>43783077</v>
      </c>
      <c r="AN58">
        <v>46394607</v>
      </c>
      <c r="AO58">
        <v>46394607</v>
      </c>
      <c r="AP58">
        <v>46394607</v>
      </c>
      <c r="AQ58">
        <v>46394607</v>
      </c>
      <c r="AR58">
        <v>46394607</v>
      </c>
      <c r="AS58">
        <v>46394607</v>
      </c>
      <c r="AT58">
        <v>46394607</v>
      </c>
      <c r="AU58">
        <v>46394607</v>
      </c>
      <c r="AV58">
        <v>46394607</v>
      </c>
      <c r="AW58">
        <v>46394607</v>
      </c>
      <c r="AX58">
        <v>46394607</v>
      </c>
      <c r="AY58">
        <v>46394607</v>
      </c>
      <c r="AZ58">
        <v>84238803</v>
      </c>
      <c r="BA58">
        <v>84238803</v>
      </c>
      <c r="BB58">
        <v>84238803</v>
      </c>
      <c r="BC58">
        <v>84238803</v>
      </c>
      <c r="BD58">
        <v>84238803</v>
      </c>
      <c r="BE58">
        <v>84238803</v>
      </c>
      <c r="BF58">
        <v>84238803</v>
      </c>
      <c r="BG58">
        <v>84238803</v>
      </c>
      <c r="BH58">
        <v>84238803</v>
      </c>
      <c r="BI58">
        <v>84238803</v>
      </c>
      <c r="BJ58">
        <v>84238803</v>
      </c>
      <c r="BK58">
        <v>84238803</v>
      </c>
      <c r="BL58">
        <v>123191605</v>
      </c>
      <c r="BM58">
        <v>123191605</v>
      </c>
      <c r="BN58">
        <v>123191605</v>
      </c>
      <c r="BO58">
        <v>123191605</v>
      </c>
      <c r="BP58">
        <v>123191605</v>
      </c>
      <c r="BQ58">
        <v>123191605</v>
      </c>
      <c r="BR58">
        <v>123191605</v>
      </c>
      <c r="BS58">
        <v>123191605</v>
      </c>
      <c r="BT58">
        <v>123191605</v>
      </c>
      <c r="BU58">
        <v>123191605</v>
      </c>
      <c r="BV58">
        <v>123191605</v>
      </c>
      <c r="BW58">
        <v>123191605</v>
      </c>
      <c r="BX58">
        <v>149230853</v>
      </c>
      <c r="BY58">
        <v>149230853</v>
      </c>
      <c r="BZ58">
        <v>149230853</v>
      </c>
      <c r="CA58">
        <v>149230853</v>
      </c>
      <c r="CB58">
        <v>149230853</v>
      </c>
      <c r="CC58">
        <v>149230853</v>
      </c>
      <c r="CD58">
        <v>149230853</v>
      </c>
      <c r="CE58">
        <v>149230853</v>
      </c>
      <c r="CF58">
        <v>149230853</v>
      </c>
      <c r="CG58">
        <v>149230853</v>
      </c>
      <c r="CH58">
        <v>149230853</v>
      </c>
      <c r="CI58">
        <v>149230853</v>
      </c>
      <c r="CJ58">
        <v>226622370</v>
      </c>
      <c r="CK58">
        <v>226622370</v>
      </c>
      <c r="CL58">
        <v>226622370</v>
      </c>
      <c r="CM58">
        <v>226622370</v>
      </c>
      <c r="CN58">
        <v>226622370</v>
      </c>
      <c r="CO58">
        <v>226622370</v>
      </c>
      <c r="CP58">
        <v>226622370</v>
      </c>
      <c r="CQ58">
        <v>226622370</v>
      </c>
      <c r="CR58">
        <v>226622370</v>
      </c>
      <c r="CS58">
        <v>226622370</v>
      </c>
      <c r="CT58">
        <v>226622370</v>
      </c>
      <c r="CU58">
        <v>226622370</v>
      </c>
      <c r="CV58">
        <v>291176750</v>
      </c>
      <c r="CW58">
        <v>291176750</v>
      </c>
      <c r="CX58">
        <v>291176750</v>
      </c>
      <c r="CY58">
        <v>291176750</v>
      </c>
      <c r="CZ58">
        <v>291176750</v>
      </c>
      <c r="DA58">
        <v>291176750</v>
      </c>
      <c r="DB58">
        <v>291176750</v>
      </c>
      <c r="DC58">
        <v>291176750</v>
      </c>
      <c r="DD58">
        <v>291176750</v>
      </c>
      <c r="DE58">
        <v>291176750</v>
      </c>
      <c r="DF58">
        <v>291176750</v>
      </c>
      <c r="DG58">
        <v>291176750</v>
      </c>
    </row>
    <row r="59" spans="1:122" x14ac:dyDescent="0.25">
      <c r="A59" t="s">
        <v>153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 spans="1:122" x14ac:dyDescent="0.25">
      <c r="A60" t="s">
        <v>154</v>
      </c>
      <c r="B60">
        <v>1496938</v>
      </c>
      <c r="C60">
        <v>1496938</v>
      </c>
      <c r="D60">
        <v>1499297</v>
      </c>
      <c r="E60">
        <v>1499297</v>
      </c>
      <c r="F60">
        <v>1499297</v>
      </c>
      <c r="G60">
        <v>1499297</v>
      </c>
      <c r="H60">
        <v>1499297</v>
      </c>
      <c r="I60">
        <v>1499297</v>
      </c>
      <c r="J60">
        <v>1499297</v>
      </c>
      <c r="K60">
        <v>1499297</v>
      </c>
      <c r="L60">
        <v>1499297</v>
      </c>
      <c r="M60">
        <v>1499297</v>
      </c>
      <c r="N60">
        <v>1499297</v>
      </c>
      <c r="O60">
        <v>1499297</v>
      </c>
      <c r="P60">
        <v>911086</v>
      </c>
      <c r="Q60">
        <v>911086</v>
      </c>
      <c r="R60">
        <v>911086</v>
      </c>
      <c r="S60">
        <v>911086</v>
      </c>
      <c r="T60">
        <v>911086</v>
      </c>
      <c r="U60">
        <v>911086</v>
      </c>
      <c r="V60">
        <v>911086</v>
      </c>
      <c r="W60">
        <v>911086</v>
      </c>
      <c r="X60">
        <v>911086</v>
      </c>
      <c r="Y60">
        <v>911086</v>
      </c>
      <c r="Z60">
        <v>911086</v>
      </c>
      <c r="AA60">
        <v>911086</v>
      </c>
      <c r="AB60">
        <v>1907231</v>
      </c>
      <c r="AC60">
        <v>1907231</v>
      </c>
      <c r="AD60">
        <v>1907231</v>
      </c>
      <c r="AE60">
        <v>1907231</v>
      </c>
      <c r="AF60">
        <v>1907231</v>
      </c>
      <c r="AG60">
        <v>1907231</v>
      </c>
      <c r="AH60">
        <v>1907231</v>
      </c>
      <c r="AI60">
        <v>1907231</v>
      </c>
      <c r="AJ60">
        <v>1907231</v>
      </c>
      <c r="AK60">
        <v>1907231</v>
      </c>
      <c r="AL60">
        <v>1907231</v>
      </c>
      <c r="AM60">
        <v>1907231</v>
      </c>
      <c r="AN60">
        <v>1902068</v>
      </c>
      <c r="AO60">
        <v>1902068</v>
      </c>
      <c r="AP60">
        <v>1902068</v>
      </c>
      <c r="AQ60">
        <v>1902068</v>
      </c>
      <c r="AR60">
        <v>1902068</v>
      </c>
      <c r="AS60">
        <v>1902068</v>
      </c>
      <c r="AT60">
        <v>1902068</v>
      </c>
      <c r="AU60">
        <v>1902068</v>
      </c>
      <c r="AV60">
        <v>1902068</v>
      </c>
      <c r="AW60">
        <v>1902068</v>
      </c>
      <c r="AX60">
        <v>1902068</v>
      </c>
      <c r="AY60">
        <v>1902068</v>
      </c>
      <c r="AZ60">
        <v>1881421</v>
      </c>
      <c r="BA60">
        <v>1881421</v>
      </c>
      <c r="BB60">
        <v>1881421</v>
      </c>
      <c r="BC60">
        <v>1881421</v>
      </c>
      <c r="BD60">
        <v>1881421</v>
      </c>
      <c r="BE60">
        <v>1881421</v>
      </c>
      <c r="BF60">
        <v>1881421</v>
      </c>
      <c r="BG60">
        <v>1881421</v>
      </c>
      <c r="BH60">
        <v>1881421</v>
      </c>
      <c r="BI60">
        <v>1881421</v>
      </c>
      <c r="BJ60">
        <v>1881421</v>
      </c>
      <c r="BK60">
        <v>1881421</v>
      </c>
      <c r="BL60">
        <v>4115056</v>
      </c>
      <c r="BM60">
        <v>4115056</v>
      </c>
      <c r="BN60">
        <v>4115056</v>
      </c>
      <c r="BO60">
        <v>4115056</v>
      </c>
      <c r="BP60">
        <v>4115056</v>
      </c>
      <c r="BQ60">
        <v>4115056</v>
      </c>
      <c r="BR60">
        <v>4115056</v>
      </c>
      <c r="BS60">
        <v>4115056</v>
      </c>
      <c r="BT60">
        <v>4115056</v>
      </c>
      <c r="BU60">
        <v>4115056</v>
      </c>
      <c r="BV60">
        <v>4115056</v>
      </c>
      <c r="BW60">
        <v>4115056</v>
      </c>
      <c r="BX60">
        <v>988924</v>
      </c>
      <c r="BY60">
        <v>988924</v>
      </c>
      <c r="BZ60">
        <v>988924</v>
      </c>
      <c r="CA60">
        <v>988924</v>
      </c>
      <c r="CB60">
        <v>988924</v>
      </c>
      <c r="CC60">
        <v>988924</v>
      </c>
      <c r="CD60">
        <v>988924</v>
      </c>
      <c r="CE60">
        <v>988924</v>
      </c>
      <c r="CF60">
        <v>988924</v>
      </c>
      <c r="CG60">
        <v>988924</v>
      </c>
      <c r="CH60">
        <v>988924</v>
      </c>
      <c r="CI60">
        <v>988924</v>
      </c>
      <c r="CJ60">
        <v>4117000</v>
      </c>
      <c r="CK60">
        <v>4117000</v>
      </c>
      <c r="CL60">
        <v>4117000</v>
      </c>
      <c r="CM60">
        <v>4117000</v>
      </c>
      <c r="CN60">
        <v>4117000</v>
      </c>
      <c r="CO60">
        <v>4117000</v>
      </c>
      <c r="CP60">
        <v>4117000</v>
      </c>
      <c r="CQ60">
        <v>4117000</v>
      </c>
      <c r="CR60">
        <v>4117000</v>
      </c>
      <c r="CS60">
        <v>4117000</v>
      </c>
      <c r="CT60">
        <v>4117000</v>
      </c>
      <c r="CU60">
        <v>4117000</v>
      </c>
      <c r="CV60">
        <v>4123000</v>
      </c>
      <c r="CW60">
        <v>4123000</v>
      </c>
      <c r="CX60">
        <v>4123000</v>
      </c>
      <c r="CY60">
        <v>4123000</v>
      </c>
      <c r="CZ60">
        <v>4123000</v>
      </c>
      <c r="DA60">
        <v>4123000</v>
      </c>
      <c r="DB60">
        <v>4123000</v>
      </c>
      <c r="DC60">
        <v>4123000</v>
      </c>
      <c r="DD60">
        <v>4123000</v>
      </c>
      <c r="DE60">
        <v>4123000</v>
      </c>
      <c r="DF60">
        <v>4123000</v>
      </c>
      <c r="DG60">
        <v>4123000</v>
      </c>
    </row>
    <row r="61" spans="1:122" x14ac:dyDescent="0.25">
      <c r="A61" t="s">
        <v>155</v>
      </c>
      <c r="B61">
        <v>18.91</v>
      </c>
      <c r="C61">
        <v>18.91</v>
      </c>
      <c r="D61">
        <v>7.15</v>
      </c>
      <c r="E61">
        <v>7.15</v>
      </c>
      <c r="F61">
        <v>7.15</v>
      </c>
      <c r="G61">
        <v>7.15</v>
      </c>
      <c r="H61">
        <v>7.15</v>
      </c>
      <c r="I61">
        <v>7.15</v>
      </c>
      <c r="J61">
        <v>7.15</v>
      </c>
      <c r="K61">
        <v>7.15</v>
      </c>
      <c r="L61">
        <v>7.15</v>
      </c>
      <c r="M61">
        <v>7.15</v>
      </c>
      <c r="N61">
        <v>7.15</v>
      </c>
      <c r="O61">
        <v>7.15</v>
      </c>
      <c r="P61">
        <v>6.47</v>
      </c>
      <c r="Q61">
        <v>6.47</v>
      </c>
      <c r="R61">
        <v>6.47</v>
      </c>
      <c r="S61">
        <v>6.47</v>
      </c>
      <c r="T61">
        <v>6.47</v>
      </c>
      <c r="U61">
        <v>6.47</v>
      </c>
      <c r="V61">
        <v>6.47</v>
      </c>
      <c r="W61">
        <v>6.47</v>
      </c>
      <c r="X61">
        <v>6.47</v>
      </c>
      <c r="Y61">
        <v>6.47</v>
      </c>
      <c r="Z61">
        <v>6.47</v>
      </c>
      <c r="AA61">
        <v>6.47</v>
      </c>
      <c r="AB61">
        <v>13.13</v>
      </c>
      <c r="AC61">
        <v>13.13</v>
      </c>
      <c r="AD61">
        <v>13.13</v>
      </c>
      <c r="AE61">
        <v>13.13</v>
      </c>
      <c r="AF61">
        <v>13.13</v>
      </c>
      <c r="AG61">
        <v>13.13</v>
      </c>
      <c r="AH61">
        <v>13.13</v>
      </c>
      <c r="AI61">
        <v>13.13</v>
      </c>
      <c r="AJ61">
        <v>13.13</v>
      </c>
      <c r="AK61">
        <v>13.13</v>
      </c>
      <c r="AL61">
        <v>13.13</v>
      </c>
      <c r="AM61">
        <v>13.13</v>
      </c>
      <c r="AN61">
        <v>19.96</v>
      </c>
      <c r="AO61">
        <v>19.96</v>
      </c>
      <c r="AP61">
        <v>19.96</v>
      </c>
      <c r="AQ61">
        <v>19.96</v>
      </c>
      <c r="AR61">
        <v>19.96</v>
      </c>
      <c r="AS61">
        <v>19.96</v>
      </c>
      <c r="AT61">
        <v>19.96</v>
      </c>
      <c r="AU61">
        <v>19.96</v>
      </c>
      <c r="AV61">
        <v>19.96</v>
      </c>
      <c r="AW61">
        <v>19.96</v>
      </c>
      <c r="AX61">
        <v>19.96</v>
      </c>
      <c r="AY61">
        <v>19.96</v>
      </c>
      <c r="AZ61">
        <v>23.2</v>
      </c>
      <c r="BA61">
        <v>23.2</v>
      </c>
      <c r="BB61">
        <v>23.2</v>
      </c>
      <c r="BC61">
        <v>23.2</v>
      </c>
      <c r="BD61">
        <v>23.2</v>
      </c>
      <c r="BE61">
        <v>23.2</v>
      </c>
      <c r="BF61">
        <v>23.2</v>
      </c>
      <c r="BG61">
        <v>23.2</v>
      </c>
      <c r="BH61">
        <v>23.2</v>
      </c>
      <c r="BI61">
        <v>23.2</v>
      </c>
      <c r="BJ61">
        <v>23.2</v>
      </c>
      <c r="BK61">
        <v>23.2</v>
      </c>
      <c r="BL61">
        <v>28.69</v>
      </c>
      <c r="BM61">
        <v>28.69</v>
      </c>
      <c r="BN61">
        <v>28.69</v>
      </c>
      <c r="BO61">
        <v>28.69</v>
      </c>
      <c r="BP61">
        <v>28.69</v>
      </c>
      <c r="BQ61">
        <v>28.69</v>
      </c>
      <c r="BR61">
        <v>28.69</v>
      </c>
      <c r="BS61">
        <v>28.69</v>
      </c>
      <c r="BT61">
        <v>28.69</v>
      </c>
      <c r="BU61">
        <v>28.69</v>
      </c>
      <c r="BV61">
        <v>28.69</v>
      </c>
      <c r="BW61">
        <v>28.69</v>
      </c>
      <c r="BX61">
        <v>26.42</v>
      </c>
      <c r="BY61">
        <v>26.42</v>
      </c>
      <c r="BZ61">
        <v>26.42</v>
      </c>
      <c r="CA61">
        <v>26.42</v>
      </c>
      <c r="CB61">
        <v>26.42</v>
      </c>
      <c r="CC61">
        <v>26.42</v>
      </c>
      <c r="CD61">
        <v>26.42</v>
      </c>
      <c r="CE61">
        <v>26.42</v>
      </c>
      <c r="CF61">
        <v>26.42</v>
      </c>
      <c r="CG61">
        <v>26.42</v>
      </c>
      <c r="CH61">
        <v>26.42</v>
      </c>
      <c r="CI61">
        <v>26.42</v>
      </c>
      <c r="CJ61">
        <v>40.880000000000003</v>
      </c>
      <c r="CK61">
        <v>40.880000000000003</v>
      </c>
      <c r="CL61">
        <v>40.880000000000003</v>
      </c>
      <c r="CM61">
        <v>40.880000000000003</v>
      </c>
      <c r="CN61">
        <v>40.880000000000003</v>
      </c>
      <c r="CO61">
        <v>40.880000000000003</v>
      </c>
      <c r="CP61">
        <v>40.880000000000003</v>
      </c>
      <c r="CQ61">
        <v>40.880000000000003</v>
      </c>
      <c r="CR61">
        <v>40.880000000000003</v>
      </c>
      <c r="CS61">
        <v>40.880000000000003</v>
      </c>
      <c r="CT61">
        <v>40.880000000000003</v>
      </c>
      <c r="CU61">
        <v>40.880000000000003</v>
      </c>
      <c r="CV61">
        <v>30.55</v>
      </c>
      <c r="CW61">
        <v>30.55</v>
      </c>
      <c r="CX61">
        <v>30.55</v>
      </c>
      <c r="CY61">
        <v>30.55</v>
      </c>
      <c r="CZ61">
        <v>30.55</v>
      </c>
      <c r="DA61">
        <v>30.55</v>
      </c>
      <c r="DB61">
        <v>30.55</v>
      </c>
      <c r="DC61">
        <v>30.55</v>
      </c>
      <c r="DD61">
        <v>30.55</v>
      </c>
      <c r="DE61">
        <v>30.55</v>
      </c>
      <c r="DF61">
        <v>30.55</v>
      </c>
      <c r="DG61">
        <v>30.55</v>
      </c>
    </row>
    <row r="62" spans="1:122" x14ac:dyDescent="0.25">
      <c r="A62" t="s">
        <v>49</v>
      </c>
      <c r="B62">
        <v>27.81</v>
      </c>
      <c r="C62">
        <v>29.2</v>
      </c>
      <c r="D62">
        <v>30.93</v>
      </c>
      <c r="E62">
        <v>33.520000000000003</v>
      </c>
      <c r="F62">
        <v>32.479999999999997</v>
      </c>
      <c r="G62">
        <v>34.29</v>
      </c>
      <c r="H62">
        <v>34.25</v>
      </c>
      <c r="I62">
        <v>36.6</v>
      </c>
      <c r="J62">
        <v>34.950000000000003</v>
      </c>
      <c r="K62">
        <v>37.26</v>
      </c>
      <c r="L62">
        <v>38.450000000000003</v>
      </c>
      <c r="M62">
        <v>40.520000000000003</v>
      </c>
      <c r="N62">
        <v>40.99</v>
      </c>
      <c r="O62">
        <v>42.44</v>
      </c>
      <c r="P62">
        <v>42.84</v>
      </c>
      <c r="Q62">
        <v>43.85</v>
      </c>
      <c r="R62">
        <v>44.15</v>
      </c>
      <c r="S62">
        <v>47.15</v>
      </c>
      <c r="T62">
        <v>46.11</v>
      </c>
      <c r="U62">
        <v>45.65</v>
      </c>
      <c r="V62">
        <v>47.94</v>
      </c>
      <c r="W62">
        <v>49.17</v>
      </c>
      <c r="X62">
        <v>48.17</v>
      </c>
      <c r="Y62">
        <v>48.75</v>
      </c>
      <c r="Z62">
        <v>46.77</v>
      </c>
      <c r="AA62">
        <v>52.56</v>
      </c>
      <c r="AB62">
        <v>54.23</v>
      </c>
      <c r="AC62">
        <v>54.28</v>
      </c>
      <c r="AD62">
        <v>58.52</v>
      </c>
      <c r="AE62">
        <v>59.28</v>
      </c>
      <c r="AF62">
        <v>58.16</v>
      </c>
      <c r="AG62">
        <v>55.5</v>
      </c>
      <c r="AH62">
        <v>54.51</v>
      </c>
      <c r="AI62">
        <v>50.23</v>
      </c>
      <c r="AJ62">
        <v>45.96</v>
      </c>
      <c r="AK62">
        <v>47.45</v>
      </c>
      <c r="AL62">
        <v>51.9</v>
      </c>
      <c r="AM62">
        <v>58.12</v>
      </c>
      <c r="AN62">
        <v>55.82</v>
      </c>
      <c r="AO62">
        <v>49.83</v>
      </c>
      <c r="AP62">
        <v>52.76</v>
      </c>
      <c r="AQ62">
        <v>57.02</v>
      </c>
      <c r="AR62">
        <v>58.86</v>
      </c>
      <c r="AS62">
        <v>58.53</v>
      </c>
      <c r="AT62">
        <v>62.04</v>
      </c>
      <c r="AU62">
        <v>64.91</v>
      </c>
      <c r="AV62">
        <v>70.27</v>
      </c>
      <c r="AW62">
        <v>69.56</v>
      </c>
      <c r="AX62">
        <v>69.97</v>
      </c>
      <c r="AY62">
        <v>73.680000000000007</v>
      </c>
      <c r="AZ62">
        <v>74.17</v>
      </c>
      <c r="BA62">
        <v>74.75</v>
      </c>
      <c r="BB62">
        <v>77.08</v>
      </c>
      <c r="BC62">
        <v>79.75</v>
      </c>
      <c r="BD62">
        <v>79.81</v>
      </c>
      <c r="BE62">
        <v>80.3</v>
      </c>
      <c r="BF62">
        <v>79.67</v>
      </c>
      <c r="BG62">
        <v>81.7</v>
      </c>
      <c r="BH62">
        <v>79.89</v>
      </c>
      <c r="BI62">
        <v>86.05</v>
      </c>
      <c r="BJ62">
        <v>95.18</v>
      </c>
      <c r="BK62">
        <v>99.19</v>
      </c>
      <c r="BL62">
        <v>104.07</v>
      </c>
      <c r="BM62">
        <v>116.83</v>
      </c>
      <c r="BN62">
        <v>103.66</v>
      </c>
      <c r="BO62">
        <v>108.64</v>
      </c>
      <c r="BP62">
        <v>99.96</v>
      </c>
      <c r="BQ62">
        <v>110.41</v>
      </c>
      <c r="BR62">
        <v>112.11</v>
      </c>
      <c r="BS62">
        <v>115</v>
      </c>
      <c r="BT62">
        <v>111.51</v>
      </c>
      <c r="BU62">
        <v>110.05</v>
      </c>
      <c r="BV62">
        <v>98.26</v>
      </c>
      <c r="BW62">
        <v>96.13</v>
      </c>
      <c r="BX62">
        <v>90.41</v>
      </c>
      <c r="BY62">
        <v>99.42</v>
      </c>
      <c r="BZ62">
        <v>106.64</v>
      </c>
      <c r="CA62">
        <v>112.22</v>
      </c>
      <c r="CB62">
        <v>115.51</v>
      </c>
      <c r="CC62">
        <v>107</v>
      </c>
      <c r="CD62">
        <v>112.32</v>
      </c>
      <c r="CE62">
        <v>117.26</v>
      </c>
      <c r="CF62">
        <v>126.04</v>
      </c>
      <c r="CG62">
        <v>126.67</v>
      </c>
      <c r="CH62">
        <v>130.93</v>
      </c>
      <c r="CI62">
        <v>116.1</v>
      </c>
      <c r="CJ62">
        <v>128.94999999999999</v>
      </c>
      <c r="CK62">
        <v>130.86000000000001</v>
      </c>
      <c r="CL62">
        <v>128.52000000000001</v>
      </c>
      <c r="CM62">
        <v>97.6</v>
      </c>
      <c r="CN62">
        <v>106.84</v>
      </c>
      <c r="CO62">
        <v>113.46</v>
      </c>
      <c r="CP62">
        <v>124.88500000000001</v>
      </c>
      <c r="CQ62">
        <v>135.47999999999999</v>
      </c>
      <c r="CR62">
        <v>140.33000000000001</v>
      </c>
      <c r="CS62">
        <v>136.97999999999999</v>
      </c>
      <c r="CT62">
        <v>146.13</v>
      </c>
      <c r="CU62">
        <v>156.82</v>
      </c>
      <c r="CV62">
        <v>162.43</v>
      </c>
      <c r="CW62">
        <v>175.1</v>
      </c>
      <c r="CX62">
        <v>178.35</v>
      </c>
      <c r="CY62">
        <v>175.98</v>
      </c>
      <c r="CZ62">
        <v>188.9</v>
      </c>
      <c r="DA62">
        <v>185.01</v>
      </c>
      <c r="DB62">
        <v>186.11</v>
      </c>
      <c r="DC62">
        <v>194.24</v>
      </c>
      <c r="DD62">
        <v>184.97</v>
      </c>
      <c r="DE62">
        <v>192.96</v>
      </c>
      <c r="DF62">
        <v>201.29</v>
      </c>
      <c r="DG62">
        <v>195.16</v>
      </c>
      <c r="DH62">
        <v>186.37</v>
      </c>
      <c r="DI62">
        <v>175.64</v>
      </c>
      <c r="DJ62">
        <v>166.74</v>
      </c>
      <c r="DK62">
        <v>180.46</v>
      </c>
      <c r="DL62">
        <v>177.23</v>
      </c>
      <c r="DM62">
        <v>169.81</v>
      </c>
      <c r="DN62">
        <v>153.46</v>
      </c>
      <c r="DO62">
        <v>166.54</v>
      </c>
      <c r="DP62">
        <v>176.45</v>
      </c>
      <c r="DQ62">
        <v>163.30000000000001</v>
      </c>
      <c r="DR62">
        <v>159.72</v>
      </c>
    </row>
    <row r="63" spans="1:122" x14ac:dyDescent="0.25">
      <c r="A63" t="s">
        <v>156</v>
      </c>
      <c r="B63">
        <v>3.02</v>
      </c>
      <c r="C63">
        <v>2.88</v>
      </c>
      <c r="D63">
        <v>2.72</v>
      </c>
      <c r="E63">
        <v>2.5099999999999998</v>
      </c>
      <c r="F63">
        <v>3.45</v>
      </c>
      <c r="G63">
        <v>3.27</v>
      </c>
      <c r="H63">
        <v>3.27</v>
      </c>
      <c r="I63">
        <v>3.06</v>
      </c>
      <c r="J63">
        <v>3.2</v>
      </c>
      <c r="K63">
        <v>3.01</v>
      </c>
      <c r="L63">
        <v>2.91</v>
      </c>
      <c r="M63">
        <v>2.96</v>
      </c>
      <c r="N63">
        <v>2.93</v>
      </c>
      <c r="O63">
        <v>2.83</v>
      </c>
      <c r="P63">
        <v>2.8</v>
      </c>
      <c r="Q63">
        <v>2.74</v>
      </c>
      <c r="R63">
        <v>2.72</v>
      </c>
      <c r="S63">
        <v>2.5499999999999998</v>
      </c>
      <c r="T63">
        <v>2.6</v>
      </c>
      <c r="U63">
        <v>2.63</v>
      </c>
      <c r="V63">
        <v>2.5</v>
      </c>
      <c r="W63">
        <v>2.44</v>
      </c>
      <c r="X63">
        <v>2.4900000000000002</v>
      </c>
      <c r="Y63">
        <v>2.79</v>
      </c>
      <c r="Z63">
        <v>2.91</v>
      </c>
      <c r="AA63">
        <v>2.59</v>
      </c>
      <c r="AB63">
        <v>2.5099999999999998</v>
      </c>
      <c r="AC63">
        <v>2.5099999999999998</v>
      </c>
      <c r="AD63">
        <v>2.3199999999999998</v>
      </c>
      <c r="AE63">
        <v>2.29</v>
      </c>
      <c r="AF63">
        <v>2.34</v>
      </c>
      <c r="AG63">
        <v>2.4500000000000002</v>
      </c>
      <c r="AH63">
        <v>2.4900000000000002</v>
      </c>
      <c r="AI63">
        <v>2.71</v>
      </c>
      <c r="AJ63">
        <v>2.96</v>
      </c>
      <c r="AK63">
        <v>3.2</v>
      </c>
      <c r="AL63">
        <v>2.93</v>
      </c>
      <c r="AM63">
        <v>2.62</v>
      </c>
      <c r="AN63">
        <v>2.72</v>
      </c>
      <c r="AO63">
        <v>3.05</v>
      </c>
      <c r="AP63">
        <v>2.88</v>
      </c>
      <c r="AQ63">
        <v>2.67</v>
      </c>
      <c r="AR63">
        <v>2.58</v>
      </c>
      <c r="AS63">
        <v>2.6</v>
      </c>
      <c r="AT63">
        <v>2.4500000000000002</v>
      </c>
      <c r="AU63">
        <v>2.34</v>
      </c>
      <c r="AV63">
        <v>2.16</v>
      </c>
      <c r="AW63">
        <v>2.19</v>
      </c>
      <c r="AX63">
        <v>2.17</v>
      </c>
      <c r="AY63">
        <v>2.71</v>
      </c>
      <c r="AZ63">
        <v>2.7</v>
      </c>
      <c r="BA63">
        <v>2.68</v>
      </c>
      <c r="BB63">
        <v>2.59</v>
      </c>
      <c r="BC63">
        <v>2.5099999999999998</v>
      </c>
      <c r="BD63">
        <v>2.5099999999999998</v>
      </c>
      <c r="BE63">
        <v>2.4900000000000002</v>
      </c>
      <c r="BF63">
        <v>2.5099999999999998</v>
      </c>
      <c r="BG63">
        <v>2.4500000000000002</v>
      </c>
      <c r="BH63">
        <v>2.5</v>
      </c>
      <c r="BI63">
        <v>2.88</v>
      </c>
      <c r="BJ63">
        <v>2.61</v>
      </c>
      <c r="BK63">
        <v>2.5</v>
      </c>
      <c r="BL63">
        <v>2.38</v>
      </c>
      <c r="BM63">
        <v>2.12</v>
      </c>
      <c r="BN63">
        <v>2.39</v>
      </c>
      <c r="BO63">
        <v>2.2799999999999998</v>
      </c>
      <c r="BP63">
        <v>2.48</v>
      </c>
      <c r="BQ63">
        <v>2.25</v>
      </c>
      <c r="BR63">
        <v>2.21</v>
      </c>
      <c r="BS63">
        <v>2.16</v>
      </c>
      <c r="BT63">
        <v>2.2200000000000002</v>
      </c>
      <c r="BU63">
        <v>2.8</v>
      </c>
      <c r="BV63">
        <v>3.13</v>
      </c>
      <c r="BW63">
        <v>3.2</v>
      </c>
      <c r="BX63">
        <v>3.41</v>
      </c>
      <c r="BY63">
        <v>3.1</v>
      </c>
      <c r="BZ63">
        <v>2.89</v>
      </c>
      <c r="CA63">
        <v>2.74</v>
      </c>
      <c r="CB63">
        <v>2.67</v>
      </c>
      <c r="CC63">
        <v>2.88</v>
      </c>
      <c r="CD63">
        <v>2.74</v>
      </c>
      <c r="CE63">
        <v>2.63</v>
      </c>
      <c r="CF63">
        <v>2.44</v>
      </c>
      <c r="CG63">
        <v>2.84</v>
      </c>
      <c r="CH63">
        <v>2.75</v>
      </c>
      <c r="CI63">
        <v>3.1</v>
      </c>
      <c r="CJ63">
        <v>2.79</v>
      </c>
      <c r="CK63">
        <v>2.75</v>
      </c>
      <c r="CL63">
        <v>2.8</v>
      </c>
      <c r="CM63">
        <v>3.69</v>
      </c>
      <c r="CN63">
        <v>3.37</v>
      </c>
      <c r="CO63">
        <v>3.17</v>
      </c>
      <c r="CP63">
        <v>2.88</v>
      </c>
      <c r="CQ63">
        <v>2.66</v>
      </c>
      <c r="CR63">
        <v>2.57</v>
      </c>
      <c r="CS63">
        <v>2.98</v>
      </c>
      <c r="CT63">
        <v>2.79</v>
      </c>
      <c r="CU63">
        <v>2.6</v>
      </c>
      <c r="CV63">
        <v>2.5099999999999998</v>
      </c>
      <c r="CW63">
        <v>2.33</v>
      </c>
      <c r="CX63">
        <v>2.29</v>
      </c>
      <c r="CY63">
        <v>2.3199999999999998</v>
      </c>
      <c r="CZ63">
        <v>2.16</v>
      </c>
      <c r="DA63">
        <v>2.21</v>
      </c>
      <c r="DB63">
        <v>2.19</v>
      </c>
      <c r="DC63">
        <v>2.1</v>
      </c>
      <c r="DD63">
        <v>2.21</v>
      </c>
      <c r="DE63">
        <v>2.38</v>
      </c>
      <c r="DF63">
        <v>2.29</v>
      </c>
      <c r="DG63">
        <v>2.36</v>
      </c>
      <c r="DH63">
        <v>2.4700000000000002</v>
      </c>
      <c r="DI63">
        <v>2.62</v>
      </c>
      <c r="DJ63">
        <v>2.76</v>
      </c>
      <c r="DK63">
        <v>2.5499999999999998</v>
      </c>
      <c r="DL63">
        <v>2.6</v>
      </c>
      <c r="DM63">
        <v>2.71</v>
      </c>
      <c r="DN63">
        <v>3</v>
      </c>
      <c r="DO63">
        <v>2.76</v>
      </c>
      <c r="DP63">
        <v>2.61</v>
      </c>
      <c r="DQ63">
        <v>3.04</v>
      </c>
      <c r="DR63">
        <v>3.11</v>
      </c>
    </row>
    <row r="64" spans="1:122" x14ac:dyDescent="0.25">
      <c r="A64" t="s">
        <v>157</v>
      </c>
      <c r="B64">
        <v>20.3</v>
      </c>
      <c r="C64">
        <v>19.2</v>
      </c>
      <c r="D64">
        <v>20.3</v>
      </c>
      <c r="E64">
        <v>22.1</v>
      </c>
      <c r="F64">
        <v>21.5</v>
      </c>
      <c r="G64">
        <v>22.7</v>
      </c>
      <c r="H64">
        <v>22.7</v>
      </c>
      <c r="I64">
        <v>22.9</v>
      </c>
      <c r="J64">
        <v>21.8</v>
      </c>
      <c r="K64">
        <v>23.3</v>
      </c>
      <c r="L64">
        <v>21.2</v>
      </c>
      <c r="M64">
        <v>22.4</v>
      </c>
      <c r="N64">
        <v>22.6</v>
      </c>
      <c r="O64">
        <v>23.4</v>
      </c>
      <c r="P64">
        <v>25.4</v>
      </c>
      <c r="Q64">
        <v>26</v>
      </c>
      <c r="R64">
        <v>26.2</v>
      </c>
      <c r="S64">
        <v>24.7</v>
      </c>
      <c r="T64">
        <v>24.1</v>
      </c>
      <c r="U64">
        <v>22.5</v>
      </c>
      <c r="V64">
        <v>23.6</v>
      </c>
      <c r="W64">
        <v>24.2</v>
      </c>
      <c r="X64">
        <v>23.3</v>
      </c>
      <c r="Y64">
        <v>23.6</v>
      </c>
      <c r="Z64">
        <v>22.6</v>
      </c>
      <c r="AA64">
        <v>25.4</v>
      </c>
      <c r="AB64">
        <v>26.2</v>
      </c>
      <c r="AC64">
        <v>26.2</v>
      </c>
      <c r="AD64">
        <v>22.8</v>
      </c>
      <c r="AE64">
        <v>23</v>
      </c>
      <c r="AF64">
        <v>22.6</v>
      </c>
      <c r="AG64">
        <v>20.2</v>
      </c>
      <c r="AH64">
        <v>19.8</v>
      </c>
      <c r="AI64">
        <v>18.3</v>
      </c>
      <c r="AJ64">
        <v>16.5</v>
      </c>
      <c r="AK64">
        <v>17.100000000000001</v>
      </c>
      <c r="AL64">
        <v>18.7</v>
      </c>
      <c r="AM64">
        <v>20.9</v>
      </c>
      <c r="AN64">
        <v>20.100000000000001</v>
      </c>
      <c r="AO64">
        <v>17.899999999999999</v>
      </c>
      <c r="AP64">
        <v>18.7</v>
      </c>
      <c r="AQ64">
        <v>20.2</v>
      </c>
      <c r="AR64">
        <v>20.9</v>
      </c>
      <c r="AS64">
        <v>20.399999999999999</v>
      </c>
      <c r="AT64">
        <v>21.7</v>
      </c>
      <c r="AU64">
        <v>22.7</v>
      </c>
      <c r="AV64">
        <v>23.7</v>
      </c>
      <c r="AW64">
        <v>23.5</v>
      </c>
      <c r="AX64">
        <v>23.6</v>
      </c>
      <c r="AY64">
        <v>23.4</v>
      </c>
      <c r="AZ64">
        <v>23.6</v>
      </c>
      <c r="BA64">
        <v>23.7</v>
      </c>
      <c r="BB64">
        <v>22.2</v>
      </c>
      <c r="BC64">
        <v>22.9</v>
      </c>
      <c r="BD64">
        <v>23</v>
      </c>
      <c r="BE64">
        <v>21.2</v>
      </c>
      <c r="BF64">
        <v>21</v>
      </c>
      <c r="BG64">
        <v>21.5</v>
      </c>
      <c r="BH64">
        <v>19.600000000000001</v>
      </c>
      <c r="BI64">
        <v>21.1</v>
      </c>
      <c r="BJ64">
        <v>23.4</v>
      </c>
      <c r="BK64">
        <v>22.6</v>
      </c>
      <c r="BL64">
        <v>23.7</v>
      </c>
      <c r="BM64">
        <v>26.6</v>
      </c>
      <c r="BN64">
        <v>28.3</v>
      </c>
      <c r="BO64">
        <v>29.6</v>
      </c>
      <c r="BP64">
        <v>27.3</v>
      </c>
      <c r="BQ64">
        <v>27.6</v>
      </c>
      <c r="BR64">
        <v>28.1</v>
      </c>
      <c r="BS64">
        <v>28.8</v>
      </c>
      <c r="BT64">
        <v>25.5</v>
      </c>
      <c r="BU64">
        <v>25.2</v>
      </c>
      <c r="BV64">
        <v>22.5</v>
      </c>
      <c r="BW64">
        <v>20.6</v>
      </c>
      <c r="BX64">
        <v>19.3</v>
      </c>
      <c r="BY64">
        <v>21.3</v>
      </c>
      <c r="BZ64">
        <v>19.2</v>
      </c>
      <c r="CA64">
        <v>20.2</v>
      </c>
      <c r="CB64">
        <v>20.8</v>
      </c>
      <c r="CC64">
        <v>19.399999999999999</v>
      </c>
      <c r="CD64">
        <v>20.399999999999999</v>
      </c>
      <c r="CE64">
        <v>21.3</v>
      </c>
      <c r="CF64">
        <v>23</v>
      </c>
      <c r="CG64">
        <v>23.1</v>
      </c>
      <c r="CH64">
        <v>23.9</v>
      </c>
      <c r="CI64">
        <v>21.6</v>
      </c>
      <c r="CJ64">
        <v>23.9</v>
      </c>
      <c r="CK64">
        <v>24.3</v>
      </c>
      <c r="CL64">
        <v>24.5</v>
      </c>
      <c r="CM64">
        <v>18.600000000000001</v>
      </c>
      <c r="CN64">
        <v>20.399999999999999</v>
      </c>
      <c r="CO64">
        <v>21.8</v>
      </c>
      <c r="CP64">
        <v>24</v>
      </c>
      <c r="CQ64">
        <v>26</v>
      </c>
      <c r="CR64">
        <v>26.3</v>
      </c>
      <c r="CS64">
        <v>25.7</v>
      </c>
      <c r="CT64">
        <v>27.4</v>
      </c>
      <c r="CU64">
        <v>29.7</v>
      </c>
      <c r="CV64">
        <v>30.7</v>
      </c>
      <c r="CW64">
        <v>33.1</v>
      </c>
      <c r="CX64">
        <v>29.9</v>
      </c>
      <c r="CY64">
        <v>29.5</v>
      </c>
      <c r="CZ64">
        <v>31.7</v>
      </c>
      <c r="DA64">
        <v>28</v>
      </c>
      <c r="DB64">
        <v>28.2</v>
      </c>
      <c r="DC64">
        <v>29.4</v>
      </c>
      <c r="DD64">
        <v>25.8</v>
      </c>
      <c r="DE64">
        <v>26.9</v>
      </c>
      <c r="DF64">
        <v>28.1</v>
      </c>
      <c r="DG64">
        <v>25</v>
      </c>
      <c r="DH64">
        <v>23.9</v>
      </c>
      <c r="DI64">
        <v>22.5</v>
      </c>
      <c r="DJ64">
        <v>20.2</v>
      </c>
      <c r="DK64">
        <v>21.8</v>
      </c>
      <c r="DL64">
        <v>21.4</v>
      </c>
      <c r="DM64">
        <v>19.399999999999999</v>
      </c>
      <c r="DN64">
        <v>17.5</v>
      </c>
      <c r="DO64">
        <v>19</v>
      </c>
      <c r="DP64">
        <v>19.3</v>
      </c>
      <c r="DQ64">
        <v>17.899999999999999</v>
      </c>
      <c r="DR64">
        <v>17.5</v>
      </c>
    </row>
    <row r="65" spans="1:122" x14ac:dyDescent="0.25">
      <c r="A65" t="s">
        <v>158</v>
      </c>
      <c r="B65">
        <v>1.94</v>
      </c>
      <c r="C65">
        <v>1.8029999999999999</v>
      </c>
      <c r="D65">
        <v>1.79</v>
      </c>
      <c r="E65">
        <v>1.8120000000000001</v>
      </c>
      <c r="F65">
        <v>1.677</v>
      </c>
      <c r="G65">
        <v>1.7150000000000001</v>
      </c>
      <c r="H65">
        <v>1.7629999999999999</v>
      </c>
      <c r="I65">
        <v>1.867</v>
      </c>
      <c r="J65">
        <v>1.905</v>
      </c>
      <c r="K65">
        <v>1.9430000000000001</v>
      </c>
      <c r="L65">
        <v>2.133</v>
      </c>
      <c r="M65">
        <v>2.165</v>
      </c>
      <c r="N65">
        <v>2.1920000000000002</v>
      </c>
      <c r="O65">
        <v>2.141</v>
      </c>
      <c r="P65">
        <v>2.15</v>
      </c>
      <c r="Q65">
        <v>2.1720000000000002</v>
      </c>
      <c r="R65">
        <v>2.1419999999999999</v>
      </c>
      <c r="S65">
        <v>2.17</v>
      </c>
      <c r="T65">
        <v>2.1970000000000001</v>
      </c>
      <c r="U65">
        <v>2.4489999999999998</v>
      </c>
      <c r="V65">
        <v>2.4750000000000001</v>
      </c>
      <c r="W65">
        <v>2.5009999999999999</v>
      </c>
      <c r="X65">
        <v>2.637</v>
      </c>
      <c r="Y65">
        <v>2.665</v>
      </c>
      <c r="Z65">
        <v>2.677</v>
      </c>
      <c r="AA65">
        <v>2.8490000000000002</v>
      </c>
      <c r="AB65">
        <v>2.89</v>
      </c>
      <c r="AC65">
        <v>2.887</v>
      </c>
      <c r="AD65">
        <v>2.95</v>
      </c>
      <c r="AE65">
        <v>2.9849999999999999</v>
      </c>
      <c r="AF65">
        <v>3.01</v>
      </c>
      <c r="AG65">
        <v>2.8290000000000002</v>
      </c>
      <c r="AH65">
        <v>2.85</v>
      </c>
      <c r="AI65">
        <v>2.871</v>
      </c>
      <c r="AJ65">
        <v>2.75</v>
      </c>
      <c r="AK65">
        <v>2.77</v>
      </c>
      <c r="AL65">
        <v>2.7679999999999998</v>
      </c>
      <c r="AM65">
        <v>2.9489999999999998</v>
      </c>
      <c r="AN65">
        <v>2.97</v>
      </c>
      <c r="AO65">
        <v>2.992</v>
      </c>
      <c r="AP65">
        <v>2.93</v>
      </c>
      <c r="AQ65">
        <v>2.9550000000000001</v>
      </c>
      <c r="AR65">
        <v>2.98</v>
      </c>
      <c r="AS65">
        <v>3.085</v>
      </c>
      <c r="AT65">
        <v>3.11</v>
      </c>
      <c r="AU65">
        <v>3.1190000000000002</v>
      </c>
      <c r="AV65">
        <v>3.2530000000000001</v>
      </c>
      <c r="AW65">
        <v>3.278</v>
      </c>
      <c r="AX65">
        <v>3.302</v>
      </c>
      <c r="AY65">
        <v>3.3889999999999998</v>
      </c>
      <c r="AZ65">
        <v>3.41</v>
      </c>
      <c r="BA65">
        <v>3.4430000000000001</v>
      </c>
      <c r="BB65">
        <v>3.7149999999999999</v>
      </c>
      <c r="BC65">
        <v>3.7349999999999999</v>
      </c>
      <c r="BD65">
        <v>3.7629999999999999</v>
      </c>
      <c r="BE65">
        <v>3.984</v>
      </c>
      <c r="BF65">
        <v>3.9950000000000001</v>
      </c>
      <c r="BG65">
        <v>4.0170000000000003</v>
      </c>
      <c r="BH65">
        <v>4.2370000000000001</v>
      </c>
      <c r="BI65">
        <v>4.25</v>
      </c>
      <c r="BJ65">
        <v>4.28</v>
      </c>
      <c r="BK65">
        <v>4.5330000000000004</v>
      </c>
      <c r="BL65">
        <v>4.55</v>
      </c>
      <c r="BM65">
        <v>4.5999999999999996</v>
      </c>
      <c r="BN65">
        <v>5.1029999999999998</v>
      </c>
      <c r="BO65">
        <v>5.1580000000000004</v>
      </c>
      <c r="BP65">
        <v>5.22</v>
      </c>
      <c r="BQ65">
        <v>5.681</v>
      </c>
      <c r="BR65">
        <v>5.7249999999999996</v>
      </c>
      <c r="BS65">
        <v>5.8250000000000002</v>
      </c>
      <c r="BT65">
        <v>6.01</v>
      </c>
      <c r="BU65">
        <v>6.05</v>
      </c>
      <c r="BV65">
        <v>6.0350000000000001</v>
      </c>
      <c r="BW65">
        <v>5.5419999999999998</v>
      </c>
      <c r="BX65">
        <v>5.53</v>
      </c>
      <c r="BY65">
        <v>5.5419999999999998</v>
      </c>
      <c r="BZ65">
        <v>5.2549999999999999</v>
      </c>
      <c r="CA65">
        <v>5.3</v>
      </c>
      <c r="CB65">
        <v>5.34</v>
      </c>
      <c r="CC65">
        <v>5.4320000000000004</v>
      </c>
      <c r="CD65">
        <v>5.4550000000000001</v>
      </c>
      <c r="CE65">
        <v>5.4870000000000001</v>
      </c>
      <c r="CF65">
        <v>5.64</v>
      </c>
      <c r="CG65">
        <v>5.6719999999999997</v>
      </c>
      <c r="CH65">
        <v>5.6929999999999996</v>
      </c>
      <c r="CI65">
        <v>5.0199999999999996</v>
      </c>
      <c r="CJ65">
        <v>5.01</v>
      </c>
      <c r="CK65">
        <v>5.0640000000000001</v>
      </c>
      <c r="CL65">
        <v>5.2430000000000003</v>
      </c>
      <c r="CM65">
        <v>5.1479999999999997</v>
      </c>
      <c r="CN65">
        <v>4.7930000000000001</v>
      </c>
      <c r="CO65">
        <v>4.3659999999999997</v>
      </c>
      <c r="CP65">
        <v>4.4749999999999996</v>
      </c>
      <c r="CQ65">
        <v>4.6020000000000003</v>
      </c>
      <c r="CR65">
        <v>5.3570000000000002</v>
      </c>
      <c r="CS65">
        <v>5.3869999999999996</v>
      </c>
      <c r="CT65">
        <v>5.423</v>
      </c>
      <c r="CU65">
        <v>5.7830000000000004</v>
      </c>
      <c r="CV65">
        <v>5.81</v>
      </c>
      <c r="CW65">
        <v>5.9050000000000002</v>
      </c>
      <c r="CX65">
        <v>6.7569999999999997</v>
      </c>
      <c r="CY65">
        <v>6.8019999999999996</v>
      </c>
      <c r="CZ65">
        <v>6.9</v>
      </c>
      <c r="DA65">
        <v>7.5949999999999998</v>
      </c>
      <c r="DB65">
        <v>7.63</v>
      </c>
      <c r="DC65">
        <v>7.681</v>
      </c>
      <c r="DD65">
        <v>8.0530000000000008</v>
      </c>
      <c r="DE65">
        <v>8.0820000000000007</v>
      </c>
      <c r="DF65">
        <v>8.14</v>
      </c>
      <c r="DG65">
        <v>8.1880000000000006</v>
      </c>
      <c r="DH65">
        <v>8.2200000000000006</v>
      </c>
      <c r="DI65">
        <v>8.2840000000000007</v>
      </c>
      <c r="DJ65">
        <v>9.1549999999999994</v>
      </c>
      <c r="DK65">
        <v>9.1769999999999996</v>
      </c>
      <c r="DL65">
        <v>9.1769999999999996</v>
      </c>
      <c r="DM65">
        <v>8.9580000000000002</v>
      </c>
      <c r="DN65">
        <v>8.93</v>
      </c>
      <c r="DO65">
        <v>8.9139999999999997</v>
      </c>
      <c r="DP65">
        <v>9.1129999999999995</v>
      </c>
      <c r="DQ65">
        <v>9.0470000000000006</v>
      </c>
      <c r="DR65">
        <v>8.9380000000000006</v>
      </c>
    </row>
    <row r="66" spans="1:122" x14ac:dyDescent="0.25">
      <c r="A66" t="s">
        <v>159</v>
      </c>
      <c r="B66">
        <v>191388.6</v>
      </c>
      <c r="C66">
        <v>208667.1</v>
      </c>
      <c r="D66">
        <v>172573.4</v>
      </c>
      <c r="E66">
        <v>127225.5</v>
      </c>
      <c r="F66">
        <v>206484.4</v>
      </c>
      <c r="G66">
        <v>213011.5</v>
      </c>
      <c r="H66">
        <v>193810.8</v>
      </c>
      <c r="I66">
        <v>204489.2</v>
      </c>
      <c r="J66">
        <v>176846.3</v>
      </c>
      <c r="K66">
        <v>135138.20000000001</v>
      </c>
      <c r="L66">
        <v>171761.8</v>
      </c>
      <c r="M66">
        <v>114204.9</v>
      </c>
      <c r="N66">
        <v>119078.7</v>
      </c>
      <c r="O66">
        <v>156398.5</v>
      </c>
      <c r="P66">
        <v>105158.3</v>
      </c>
      <c r="Q66">
        <v>88872.2</v>
      </c>
      <c r="R66">
        <v>163532.1</v>
      </c>
      <c r="S66">
        <v>131866.6</v>
      </c>
      <c r="T66">
        <v>121402.5</v>
      </c>
      <c r="U66">
        <v>156627.29999999999</v>
      </c>
      <c r="V66">
        <v>88997.1</v>
      </c>
      <c r="W66">
        <v>85295.9</v>
      </c>
      <c r="X66">
        <v>145290.20000000001</v>
      </c>
      <c r="Y66">
        <v>88460.6</v>
      </c>
      <c r="Z66">
        <v>205407.6</v>
      </c>
      <c r="AA66">
        <v>147478.1</v>
      </c>
      <c r="AB66">
        <v>120383.4</v>
      </c>
      <c r="AC66">
        <v>88061.1</v>
      </c>
      <c r="AD66">
        <v>130555.6</v>
      </c>
      <c r="AE66">
        <v>95112.8</v>
      </c>
      <c r="AF66">
        <v>96955.8</v>
      </c>
      <c r="AG66">
        <v>139589.29999999999</v>
      </c>
      <c r="AH66">
        <v>105894.6</v>
      </c>
      <c r="AI66">
        <v>161828.9</v>
      </c>
      <c r="AJ66">
        <v>186283.1</v>
      </c>
      <c r="AK66">
        <v>185111.3</v>
      </c>
      <c r="AL66">
        <v>160008.1</v>
      </c>
      <c r="AM66">
        <v>159956.4</v>
      </c>
      <c r="AN66">
        <v>109387.3</v>
      </c>
      <c r="AO66">
        <v>147583.6</v>
      </c>
      <c r="AP66">
        <v>166539</v>
      </c>
      <c r="AQ66">
        <v>90522.6</v>
      </c>
      <c r="AR66">
        <v>90784.4</v>
      </c>
      <c r="AS66">
        <v>117029.4</v>
      </c>
      <c r="AT66">
        <v>102571.6</v>
      </c>
      <c r="AU66">
        <v>111604.4</v>
      </c>
      <c r="AV66">
        <v>134956.29999999999</v>
      </c>
      <c r="AW66">
        <v>100043.4</v>
      </c>
      <c r="AX66">
        <v>92091.4</v>
      </c>
      <c r="AY66">
        <v>126563</v>
      </c>
      <c r="AZ66">
        <v>116664.6</v>
      </c>
      <c r="BA66">
        <v>78099.399999999994</v>
      </c>
      <c r="BB66">
        <v>135966.6</v>
      </c>
      <c r="BC66">
        <v>104693.4</v>
      </c>
      <c r="BD66">
        <v>89463.2</v>
      </c>
      <c r="BE66">
        <v>103204.9</v>
      </c>
      <c r="BF66">
        <v>92775.3</v>
      </c>
      <c r="BG66">
        <v>90861.8</v>
      </c>
      <c r="BH66">
        <v>91866.9</v>
      </c>
      <c r="BI66">
        <v>90899.3</v>
      </c>
      <c r="BJ66">
        <v>76041.8</v>
      </c>
      <c r="BK66">
        <v>95635.7</v>
      </c>
      <c r="BL66">
        <v>107507.8</v>
      </c>
      <c r="BM66">
        <v>86907.9</v>
      </c>
      <c r="BN66">
        <v>176115.20000000001</v>
      </c>
      <c r="BO66">
        <v>104081.60000000001</v>
      </c>
      <c r="BP66">
        <v>114912.3</v>
      </c>
      <c r="BQ66">
        <v>113256.4</v>
      </c>
      <c r="BR66">
        <v>92245.2</v>
      </c>
      <c r="BS66">
        <v>83673.600000000006</v>
      </c>
      <c r="BT66">
        <v>95712.7</v>
      </c>
      <c r="BU66">
        <v>126786.7</v>
      </c>
      <c r="BV66">
        <v>133644.70000000001</v>
      </c>
      <c r="BW66">
        <v>219105.9</v>
      </c>
      <c r="BX66">
        <v>145341.79999999999</v>
      </c>
      <c r="BY66">
        <v>111712.6</v>
      </c>
      <c r="BZ66">
        <v>148604.1</v>
      </c>
      <c r="CA66">
        <v>96583.1</v>
      </c>
      <c r="CB66">
        <v>93340.2</v>
      </c>
      <c r="CC66">
        <v>118719</v>
      </c>
      <c r="CD66">
        <v>96512.1</v>
      </c>
      <c r="CE66">
        <v>73324.3</v>
      </c>
      <c r="CF66">
        <v>137829.9</v>
      </c>
      <c r="CG66">
        <v>79737.600000000006</v>
      </c>
      <c r="CH66">
        <v>85921.8</v>
      </c>
      <c r="CI66">
        <v>125324.4</v>
      </c>
      <c r="CJ66">
        <v>92063.4</v>
      </c>
      <c r="CK66">
        <v>75873.899999999994</v>
      </c>
      <c r="CL66">
        <v>103584.9</v>
      </c>
      <c r="CM66">
        <v>197354.9</v>
      </c>
      <c r="CN66">
        <v>161691.29999999999</v>
      </c>
      <c r="CO66">
        <v>113850.4</v>
      </c>
      <c r="CP66">
        <v>103406.6</v>
      </c>
      <c r="CQ66">
        <v>96591.7</v>
      </c>
      <c r="CR66">
        <v>101154.4</v>
      </c>
      <c r="CS66">
        <v>84836.6</v>
      </c>
      <c r="CT66">
        <v>85260.1</v>
      </c>
      <c r="CU66">
        <v>89739.1</v>
      </c>
      <c r="CV66">
        <v>90386.9</v>
      </c>
      <c r="CW66">
        <v>72531.8</v>
      </c>
      <c r="CX66">
        <v>95164.800000000003</v>
      </c>
      <c r="CY66">
        <v>108191.2</v>
      </c>
      <c r="CZ66">
        <v>99434</v>
      </c>
      <c r="DA66">
        <v>104761.2</v>
      </c>
      <c r="DB66">
        <v>79698.600000000006</v>
      </c>
      <c r="DC66">
        <v>72560.2</v>
      </c>
      <c r="DD66">
        <v>82601.5</v>
      </c>
      <c r="DE66">
        <v>68338.899999999994</v>
      </c>
      <c r="DF66">
        <v>72968.800000000003</v>
      </c>
      <c r="DG66">
        <v>94787.5</v>
      </c>
      <c r="DH66">
        <v>113335.8</v>
      </c>
      <c r="DI66">
        <v>102363.3</v>
      </c>
      <c r="DJ66">
        <v>157650.9</v>
      </c>
      <c r="DK66">
        <v>120945.3</v>
      </c>
      <c r="DL66">
        <v>104601.9</v>
      </c>
      <c r="DM66">
        <v>146302.5</v>
      </c>
      <c r="DN66">
        <v>120075.9</v>
      </c>
      <c r="DO66">
        <v>112654.1</v>
      </c>
      <c r="DP66">
        <v>108385.3</v>
      </c>
      <c r="DQ66">
        <v>124383.5</v>
      </c>
      <c r="DR66">
        <v>136883.6</v>
      </c>
    </row>
    <row r="67" spans="1:122" x14ac:dyDescent="0.25">
      <c r="A67" t="s">
        <v>160</v>
      </c>
      <c r="B67">
        <v>9.891</v>
      </c>
      <c r="C67">
        <v>9.891</v>
      </c>
      <c r="D67">
        <v>9.891</v>
      </c>
      <c r="E67">
        <v>9.9809999999999999</v>
      </c>
      <c r="F67">
        <v>9.9809999999999999</v>
      </c>
      <c r="G67">
        <v>9.9809999999999999</v>
      </c>
      <c r="H67">
        <v>9.9809999999999999</v>
      </c>
      <c r="I67">
        <v>9.9809999999999999</v>
      </c>
      <c r="J67">
        <v>9.9809999999999999</v>
      </c>
      <c r="K67">
        <v>9.9809999999999999</v>
      </c>
      <c r="L67">
        <v>9.9809999999999999</v>
      </c>
      <c r="M67">
        <v>9.9809999999999999</v>
      </c>
      <c r="N67">
        <v>9.9809999999999999</v>
      </c>
      <c r="O67">
        <v>9.9809999999999999</v>
      </c>
      <c r="P67">
        <v>9.9809999999999999</v>
      </c>
      <c r="Q67">
        <v>9.9269999999999996</v>
      </c>
      <c r="R67">
        <v>9.9269999999999996</v>
      </c>
      <c r="S67">
        <v>9.9269999999999996</v>
      </c>
      <c r="T67">
        <v>9.9269999999999996</v>
      </c>
      <c r="U67">
        <v>9.9269999999999996</v>
      </c>
      <c r="V67">
        <v>9.9269999999999996</v>
      </c>
      <c r="W67">
        <v>9.9269999999999996</v>
      </c>
      <c r="X67">
        <v>9.9269999999999996</v>
      </c>
      <c r="Y67">
        <v>9.9269999999999996</v>
      </c>
      <c r="Z67">
        <v>9.9269999999999996</v>
      </c>
      <c r="AA67">
        <v>9.9269999999999996</v>
      </c>
      <c r="AB67">
        <v>9.9269999999999996</v>
      </c>
      <c r="AC67">
        <v>9.8350000000000009</v>
      </c>
      <c r="AD67">
        <v>9.8350000000000009</v>
      </c>
      <c r="AE67">
        <v>9.8350000000000009</v>
      </c>
      <c r="AF67">
        <v>9.8350000000000009</v>
      </c>
      <c r="AG67">
        <v>9.8350000000000009</v>
      </c>
      <c r="AH67">
        <v>9.8350000000000009</v>
      </c>
      <c r="AI67">
        <v>9.8350000000000009</v>
      </c>
      <c r="AJ67">
        <v>9.8350000000000009</v>
      </c>
      <c r="AK67">
        <v>9.8350000000000009</v>
      </c>
      <c r="AL67">
        <v>9.8350000000000009</v>
      </c>
      <c r="AM67">
        <v>9.8350000000000009</v>
      </c>
      <c r="AN67">
        <v>9.8350000000000009</v>
      </c>
      <c r="AO67">
        <v>10.515000000000001</v>
      </c>
      <c r="AP67">
        <v>10.515000000000001</v>
      </c>
      <c r="AQ67">
        <v>10.515000000000001</v>
      </c>
      <c r="AR67">
        <v>10.515000000000001</v>
      </c>
      <c r="AS67">
        <v>10.515000000000001</v>
      </c>
      <c r="AT67">
        <v>10.515000000000001</v>
      </c>
      <c r="AU67">
        <v>10.515000000000001</v>
      </c>
      <c r="AV67">
        <v>10.515000000000001</v>
      </c>
      <c r="AW67">
        <v>10.515000000000001</v>
      </c>
      <c r="AX67">
        <v>10.515000000000001</v>
      </c>
      <c r="AY67">
        <v>10.515000000000001</v>
      </c>
      <c r="AZ67">
        <v>10.515000000000001</v>
      </c>
      <c r="BA67">
        <v>10.513999999999999</v>
      </c>
      <c r="BB67">
        <v>10.513999999999999</v>
      </c>
      <c r="BC67">
        <v>10.513999999999999</v>
      </c>
      <c r="BD67">
        <v>10.513999999999999</v>
      </c>
      <c r="BE67">
        <v>10.513999999999999</v>
      </c>
      <c r="BF67">
        <v>10.513999999999999</v>
      </c>
      <c r="BG67">
        <v>10.513999999999999</v>
      </c>
      <c r="BH67">
        <v>10.513999999999999</v>
      </c>
      <c r="BI67">
        <v>10.513999999999999</v>
      </c>
      <c r="BJ67">
        <v>10.513999999999999</v>
      </c>
      <c r="BK67">
        <v>10.513999999999999</v>
      </c>
      <c r="BL67">
        <v>10.513999999999999</v>
      </c>
      <c r="BM67">
        <v>9.516</v>
      </c>
      <c r="BN67">
        <v>9.516</v>
      </c>
      <c r="BO67">
        <v>9.516</v>
      </c>
      <c r="BP67">
        <v>9.516</v>
      </c>
      <c r="BQ67">
        <v>9.516</v>
      </c>
      <c r="BR67">
        <v>9.516</v>
      </c>
      <c r="BS67">
        <v>9.516</v>
      </c>
      <c r="BT67">
        <v>9.516</v>
      </c>
      <c r="BU67">
        <v>9.516</v>
      </c>
      <c r="BV67">
        <v>9.516</v>
      </c>
      <c r="BW67">
        <v>9.516</v>
      </c>
      <c r="BX67">
        <v>9.516</v>
      </c>
      <c r="BY67">
        <v>9.5570000000000004</v>
      </c>
      <c r="BZ67">
        <v>9.5570000000000004</v>
      </c>
      <c r="CA67">
        <v>9.5570000000000004</v>
      </c>
      <c r="CB67">
        <v>9.5570000000000004</v>
      </c>
      <c r="CC67">
        <v>9.5570000000000004</v>
      </c>
      <c r="CD67">
        <v>9.5570000000000004</v>
      </c>
      <c r="CE67">
        <v>9.5570000000000004</v>
      </c>
      <c r="CF67">
        <v>9.5570000000000004</v>
      </c>
      <c r="CG67">
        <v>9.5570000000000004</v>
      </c>
      <c r="CH67">
        <v>9.5570000000000004</v>
      </c>
      <c r="CI67">
        <v>9.5570000000000004</v>
      </c>
      <c r="CJ67">
        <v>9.5570000000000004</v>
      </c>
      <c r="CK67">
        <v>9.9930000000000003</v>
      </c>
      <c r="CL67">
        <v>9.9930000000000003</v>
      </c>
      <c r="CM67">
        <v>9.9930000000000003</v>
      </c>
      <c r="CN67">
        <v>9.9930000000000003</v>
      </c>
      <c r="CO67">
        <v>9.9930000000000003</v>
      </c>
      <c r="CP67">
        <v>9.9930000000000003</v>
      </c>
      <c r="CQ67">
        <v>9.9930000000000003</v>
      </c>
      <c r="CR67">
        <v>9.9930000000000003</v>
      </c>
      <c r="CS67">
        <v>9.9930000000000003</v>
      </c>
      <c r="CT67">
        <v>9.9930000000000003</v>
      </c>
      <c r="CU67">
        <v>9.9930000000000003</v>
      </c>
      <c r="CV67">
        <v>9.9930000000000003</v>
      </c>
      <c r="CW67">
        <v>14.43</v>
      </c>
      <c r="CX67">
        <v>14.43</v>
      </c>
      <c r="CY67">
        <v>14.43</v>
      </c>
      <c r="CZ67">
        <v>14.43</v>
      </c>
      <c r="DA67">
        <v>14.43</v>
      </c>
      <c r="DB67">
        <v>14.43</v>
      </c>
      <c r="DC67">
        <v>14.43</v>
      </c>
      <c r="DD67">
        <v>14.43</v>
      </c>
      <c r="DE67">
        <v>14.43</v>
      </c>
      <c r="DF67">
        <v>14.43</v>
      </c>
      <c r="DG67">
        <v>14.43</v>
      </c>
      <c r="DH67">
        <v>14.43</v>
      </c>
    </row>
    <row r="68" spans="1:122" x14ac:dyDescent="0.25">
      <c r="A68" t="s">
        <v>161</v>
      </c>
      <c r="B68">
        <v>35952648</v>
      </c>
      <c r="C68">
        <v>35952648</v>
      </c>
      <c r="D68">
        <v>35952648</v>
      </c>
      <c r="E68">
        <v>48874878</v>
      </c>
      <c r="F68">
        <v>48874878</v>
      </c>
      <c r="G68">
        <v>48874878</v>
      </c>
      <c r="H68">
        <v>48874878</v>
      </c>
      <c r="I68">
        <v>48874878</v>
      </c>
      <c r="J68">
        <v>48874878</v>
      </c>
      <c r="K68">
        <v>48874878</v>
      </c>
      <c r="L68">
        <v>48874878</v>
      </c>
      <c r="M68">
        <v>48874878</v>
      </c>
      <c r="N68">
        <v>48874878</v>
      </c>
      <c r="O68">
        <v>48874878</v>
      </c>
      <c r="P68">
        <v>48874878</v>
      </c>
      <c r="Q68">
        <v>57058903</v>
      </c>
      <c r="R68">
        <v>57058903</v>
      </c>
      <c r="S68">
        <v>57058903</v>
      </c>
      <c r="T68">
        <v>57058903</v>
      </c>
      <c r="U68">
        <v>57058903</v>
      </c>
      <c r="V68">
        <v>57058903</v>
      </c>
      <c r="W68">
        <v>57058903</v>
      </c>
      <c r="X68">
        <v>57058903</v>
      </c>
      <c r="Y68">
        <v>57058903</v>
      </c>
      <c r="Z68">
        <v>57058903</v>
      </c>
      <c r="AA68">
        <v>57058903</v>
      </c>
      <c r="AB68">
        <v>57058903</v>
      </c>
      <c r="AC68">
        <v>56329622</v>
      </c>
      <c r="AD68">
        <v>56329622</v>
      </c>
      <c r="AE68">
        <v>56329622</v>
      </c>
      <c r="AF68">
        <v>56329622</v>
      </c>
      <c r="AG68">
        <v>56329622</v>
      </c>
      <c r="AH68">
        <v>56329622</v>
      </c>
      <c r="AI68">
        <v>56329622</v>
      </c>
      <c r="AJ68">
        <v>56329622</v>
      </c>
      <c r="AK68">
        <v>56329622</v>
      </c>
      <c r="AL68">
        <v>56329622</v>
      </c>
      <c r="AM68">
        <v>56329622</v>
      </c>
      <c r="AN68">
        <v>56329622</v>
      </c>
      <c r="AO68">
        <v>72795950</v>
      </c>
      <c r="AP68">
        <v>72795950</v>
      </c>
      <c r="AQ68">
        <v>72795950</v>
      </c>
      <c r="AR68">
        <v>72795950</v>
      </c>
      <c r="AS68">
        <v>72795950</v>
      </c>
      <c r="AT68">
        <v>72795950</v>
      </c>
      <c r="AU68">
        <v>72795950</v>
      </c>
      <c r="AV68">
        <v>72795950</v>
      </c>
      <c r="AW68">
        <v>72795950</v>
      </c>
      <c r="AX68">
        <v>72795950</v>
      </c>
      <c r="AY68">
        <v>72795950</v>
      </c>
      <c r="AZ68">
        <v>72795950</v>
      </c>
      <c r="BA68">
        <v>102289097</v>
      </c>
      <c r="BB68">
        <v>102289097</v>
      </c>
      <c r="BC68">
        <v>102289097</v>
      </c>
      <c r="BD68">
        <v>102289097</v>
      </c>
      <c r="BE68">
        <v>102289097</v>
      </c>
      <c r="BF68">
        <v>102289097</v>
      </c>
      <c r="BG68">
        <v>102289097</v>
      </c>
      <c r="BH68">
        <v>102289097</v>
      </c>
      <c r="BI68">
        <v>102289097</v>
      </c>
      <c r="BJ68">
        <v>102289097</v>
      </c>
      <c r="BK68">
        <v>102289097</v>
      </c>
      <c r="BL68">
        <v>102289097</v>
      </c>
      <c r="BM68">
        <v>90151703</v>
      </c>
      <c r="BN68">
        <v>90151703</v>
      </c>
      <c r="BO68">
        <v>90151703</v>
      </c>
      <c r="BP68">
        <v>90151703</v>
      </c>
      <c r="BQ68">
        <v>90151703</v>
      </c>
      <c r="BR68">
        <v>90151703</v>
      </c>
      <c r="BS68">
        <v>90151703</v>
      </c>
      <c r="BT68">
        <v>90151703</v>
      </c>
      <c r="BU68">
        <v>90151703</v>
      </c>
      <c r="BV68">
        <v>90151703</v>
      </c>
      <c r="BW68">
        <v>90151703</v>
      </c>
      <c r="BX68">
        <v>90151703</v>
      </c>
      <c r="BY68">
        <v>119986329</v>
      </c>
      <c r="BZ68">
        <v>119986329</v>
      </c>
      <c r="CA68">
        <v>119986329</v>
      </c>
      <c r="CB68">
        <v>119986329</v>
      </c>
      <c r="CC68">
        <v>119986329</v>
      </c>
      <c r="CD68">
        <v>119986329</v>
      </c>
      <c r="CE68">
        <v>119986329</v>
      </c>
      <c r="CF68">
        <v>119986329</v>
      </c>
      <c r="CG68">
        <v>119986329</v>
      </c>
      <c r="CH68">
        <v>119986329</v>
      </c>
      <c r="CI68">
        <v>119986329</v>
      </c>
      <c r="CJ68">
        <v>119986329</v>
      </c>
      <c r="CK68">
        <v>151123597</v>
      </c>
      <c r="CL68">
        <v>151123597</v>
      </c>
      <c r="CM68">
        <v>151123597</v>
      </c>
      <c r="CN68">
        <v>151123597</v>
      </c>
      <c r="CO68">
        <v>151123597</v>
      </c>
      <c r="CP68">
        <v>151123597</v>
      </c>
      <c r="CQ68">
        <v>151123597</v>
      </c>
      <c r="CR68">
        <v>151123597</v>
      </c>
      <c r="CS68">
        <v>151123597</v>
      </c>
      <c r="CT68">
        <v>151123597</v>
      </c>
      <c r="CU68">
        <v>151123597</v>
      </c>
      <c r="CV68">
        <v>151123597</v>
      </c>
      <c r="CW68">
        <v>172148280</v>
      </c>
      <c r="CX68">
        <v>172148280</v>
      </c>
      <c r="CY68">
        <v>172148280</v>
      </c>
      <c r="CZ68">
        <v>172148280</v>
      </c>
      <c r="DA68">
        <v>172148280</v>
      </c>
      <c r="DB68">
        <v>172148280</v>
      </c>
      <c r="DC68">
        <v>172148280</v>
      </c>
      <c r="DD68">
        <v>172148280</v>
      </c>
      <c r="DE68">
        <v>172148280</v>
      </c>
      <c r="DF68">
        <v>172148280</v>
      </c>
      <c r="DG68">
        <v>172148280</v>
      </c>
      <c r="DH68">
        <v>172148280</v>
      </c>
    </row>
    <row r="69" spans="1:122" x14ac:dyDescent="0.25">
      <c r="A69" t="s">
        <v>162</v>
      </c>
      <c r="B69">
        <v>1757000</v>
      </c>
      <c r="C69">
        <v>1757000</v>
      </c>
      <c r="D69">
        <v>1757000</v>
      </c>
      <c r="E69">
        <v>1731000</v>
      </c>
      <c r="F69">
        <v>1731000</v>
      </c>
      <c r="G69">
        <v>1731000</v>
      </c>
      <c r="H69">
        <v>1731000</v>
      </c>
      <c r="I69">
        <v>1731000</v>
      </c>
      <c r="J69">
        <v>1731000</v>
      </c>
      <c r="K69">
        <v>1731000</v>
      </c>
      <c r="L69">
        <v>1731000</v>
      </c>
      <c r="M69">
        <v>1731000</v>
      </c>
      <c r="N69">
        <v>1731000</v>
      </c>
      <c r="O69">
        <v>1731000</v>
      </c>
      <c r="P69">
        <v>1731000</v>
      </c>
      <c r="Q69">
        <v>1784000</v>
      </c>
      <c r="R69">
        <v>1784000</v>
      </c>
      <c r="S69">
        <v>1784000</v>
      </c>
      <c r="T69">
        <v>1784000</v>
      </c>
      <c r="U69">
        <v>1784000</v>
      </c>
      <c r="V69">
        <v>1784000</v>
      </c>
      <c r="W69">
        <v>1784000</v>
      </c>
      <c r="X69">
        <v>1784000</v>
      </c>
      <c r="Y69">
        <v>1784000</v>
      </c>
      <c r="Z69">
        <v>1784000</v>
      </c>
      <c r="AA69">
        <v>1784000</v>
      </c>
      <c r="AB69">
        <v>1784000</v>
      </c>
      <c r="AC69">
        <v>1691000</v>
      </c>
      <c r="AD69">
        <v>1691000</v>
      </c>
      <c r="AE69">
        <v>1691000</v>
      </c>
      <c r="AF69">
        <v>1691000</v>
      </c>
      <c r="AG69">
        <v>1691000</v>
      </c>
      <c r="AH69">
        <v>1691000</v>
      </c>
      <c r="AI69">
        <v>1691000</v>
      </c>
      <c r="AJ69">
        <v>1691000</v>
      </c>
      <c r="AK69">
        <v>1691000</v>
      </c>
      <c r="AL69">
        <v>1691000</v>
      </c>
      <c r="AM69">
        <v>1691000</v>
      </c>
      <c r="AN69">
        <v>1691000</v>
      </c>
      <c r="AO69">
        <v>1790000</v>
      </c>
      <c r="AP69">
        <v>1790000</v>
      </c>
      <c r="AQ69">
        <v>1790000</v>
      </c>
      <c r="AR69">
        <v>1790000</v>
      </c>
      <c r="AS69">
        <v>1790000</v>
      </c>
      <c r="AT69">
        <v>1790000</v>
      </c>
      <c r="AU69">
        <v>1790000</v>
      </c>
      <c r="AV69">
        <v>1790000</v>
      </c>
      <c r="AW69">
        <v>1790000</v>
      </c>
      <c r="AX69">
        <v>1790000</v>
      </c>
      <c r="AY69">
        <v>1790000</v>
      </c>
      <c r="AZ69">
        <v>1790000</v>
      </c>
      <c r="BA69">
        <v>1957000</v>
      </c>
      <c r="BB69">
        <v>1957000</v>
      </c>
      <c r="BC69">
        <v>1957000</v>
      </c>
      <c r="BD69">
        <v>1957000</v>
      </c>
      <c r="BE69">
        <v>1957000</v>
      </c>
      <c r="BF69">
        <v>1957000</v>
      </c>
      <c r="BG69">
        <v>1957000</v>
      </c>
      <c r="BH69">
        <v>1957000</v>
      </c>
      <c r="BI69">
        <v>1957000</v>
      </c>
      <c r="BJ69">
        <v>1957000</v>
      </c>
      <c r="BK69">
        <v>1957000</v>
      </c>
      <c r="BL69">
        <v>1957000</v>
      </c>
      <c r="BM69">
        <v>2217000</v>
      </c>
      <c r="BN69">
        <v>2217000</v>
      </c>
      <c r="BO69">
        <v>2217000</v>
      </c>
      <c r="BP69">
        <v>2217000</v>
      </c>
      <c r="BQ69">
        <v>2217000</v>
      </c>
      <c r="BR69">
        <v>2217000</v>
      </c>
      <c r="BS69">
        <v>2217000</v>
      </c>
      <c r="BT69">
        <v>2217000</v>
      </c>
      <c r="BU69">
        <v>2217000</v>
      </c>
      <c r="BV69">
        <v>2217000</v>
      </c>
      <c r="BW69">
        <v>2217000</v>
      </c>
      <c r="BX69">
        <v>2217000</v>
      </c>
      <c r="BY69">
        <v>2001000</v>
      </c>
      <c r="BZ69">
        <v>2001000</v>
      </c>
      <c r="CA69">
        <v>2001000</v>
      </c>
      <c r="CB69">
        <v>2001000</v>
      </c>
      <c r="CC69">
        <v>2001000</v>
      </c>
      <c r="CD69">
        <v>2001000</v>
      </c>
      <c r="CE69">
        <v>2001000</v>
      </c>
      <c r="CF69">
        <v>2001000</v>
      </c>
      <c r="CG69">
        <v>2001000</v>
      </c>
      <c r="CH69">
        <v>2001000</v>
      </c>
      <c r="CI69">
        <v>2001000</v>
      </c>
      <c r="CJ69">
        <v>2001000</v>
      </c>
      <c r="CK69">
        <v>1955000</v>
      </c>
      <c r="CL69">
        <v>1955000</v>
      </c>
      <c r="CM69">
        <v>1955000</v>
      </c>
      <c r="CN69">
        <v>1955000</v>
      </c>
      <c r="CO69">
        <v>1955000</v>
      </c>
      <c r="CP69">
        <v>1955000</v>
      </c>
      <c r="CQ69">
        <v>1955000</v>
      </c>
      <c r="CR69">
        <v>1955000</v>
      </c>
      <c r="CS69">
        <v>1955000</v>
      </c>
      <c r="CT69">
        <v>1955000</v>
      </c>
      <c r="CU69">
        <v>1955000</v>
      </c>
      <c r="CV69">
        <v>1955000</v>
      </c>
      <c r="CW69">
        <v>1910000</v>
      </c>
      <c r="CX69">
        <v>1910000</v>
      </c>
      <c r="CY69">
        <v>1910000</v>
      </c>
      <c r="CZ69">
        <v>1910000</v>
      </c>
      <c r="DA69">
        <v>1910000</v>
      </c>
      <c r="DB69">
        <v>1910000</v>
      </c>
      <c r="DC69">
        <v>1910000</v>
      </c>
      <c r="DD69">
        <v>1910000</v>
      </c>
      <c r="DE69">
        <v>1910000</v>
      </c>
      <c r="DF69">
        <v>1910000</v>
      </c>
      <c r="DG69">
        <v>1910000</v>
      </c>
      <c r="DH69">
        <v>1910000</v>
      </c>
    </row>
    <row r="70" spans="1:122" x14ac:dyDescent="0.25">
      <c r="A70" t="s">
        <v>163</v>
      </c>
      <c r="B70">
        <v>4186000</v>
      </c>
      <c r="C70">
        <v>4186000</v>
      </c>
      <c r="D70">
        <v>4186000</v>
      </c>
      <c r="E70">
        <v>4158000</v>
      </c>
      <c r="F70">
        <v>4158000</v>
      </c>
      <c r="G70">
        <v>4158000</v>
      </c>
      <c r="H70">
        <v>4158000</v>
      </c>
      <c r="I70">
        <v>4158000</v>
      </c>
      <c r="J70">
        <v>4158000</v>
      </c>
      <c r="K70">
        <v>4158000</v>
      </c>
      <c r="L70">
        <v>4158000</v>
      </c>
      <c r="M70">
        <v>4158000</v>
      </c>
      <c r="N70">
        <v>4158000</v>
      </c>
      <c r="O70">
        <v>4158000</v>
      </c>
      <c r="P70">
        <v>4158000</v>
      </c>
      <c r="Q70">
        <v>3641000</v>
      </c>
      <c r="R70">
        <v>3641000</v>
      </c>
      <c r="S70">
        <v>3641000</v>
      </c>
      <c r="T70">
        <v>3641000</v>
      </c>
      <c r="U70">
        <v>3641000</v>
      </c>
      <c r="V70">
        <v>3641000</v>
      </c>
      <c r="W70">
        <v>3641000</v>
      </c>
      <c r="X70">
        <v>3641000</v>
      </c>
      <c r="Y70">
        <v>3641000</v>
      </c>
      <c r="Z70">
        <v>3641000</v>
      </c>
      <c r="AA70">
        <v>3641000</v>
      </c>
      <c r="AB70">
        <v>3641000</v>
      </c>
      <c r="AC70">
        <v>3120000</v>
      </c>
      <c r="AD70">
        <v>3120000</v>
      </c>
      <c r="AE70">
        <v>3120000</v>
      </c>
      <c r="AF70">
        <v>3120000</v>
      </c>
      <c r="AG70">
        <v>3120000</v>
      </c>
      <c r="AH70">
        <v>3120000</v>
      </c>
      <c r="AI70">
        <v>3120000</v>
      </c>
      <c r="AJ70">
        <v>3120000</v>
      </c>
      <c r="AK70">
        <v>3120000</v>
      </c>
      <c r="AL70">
        <v>3120000</v>
      </c>
      <c r="AM70">
        <v>3120000</v>
      </c>
      <c r="AN70">
        <v>3120000</v>
      </c>
      <c r="AO70">
        <v>2978000</v>
      </c>
      <c r="AP70">
        <v>2978000</v>
      </c>
      <c r="AQ70">
        <v>2978000</v>
      </c>
      <c r="AR70">
        <v>2978000</v>
      </c>
      <c r="AS70">
        <v>2978000</v>
      </c>
      <c r="AT70">
        <v>2978000</v>
      </c>
      <c r="AU70">
        <v>2978000</v>
      </c>
      <c r="AV70">
        <v>2978000</v>
      </c>
      <c r="AW70">
        <v>2978000</v>
      </c>
      <c r="AX70">
        <v>2978000</v>
      </c>
      <c r="AY70">
        <v>2978000</v>
      </c>
      <c r="AZ70">
        <v>2978000</v>
      </c>
      <c r="BA70">
        <v>3577000</v>
      </c>
      <c r="BB70">
        <v>3577000</v>
      </c>
      <c r="BC70">
        <v>3577000</v>
      </c>
      <c r="BD70">
        <v>3577000</v>
      </c>
      <c r="BE70">
        <v>3577000</v>
      </c>
      <c r="BF70">
        <v>3577000</v>
      </c>
      <c r="BG70">
        <v>3577000</v>
      </c>
      <c r="BH70">
        <v>3577000</v>
      </c>
      <c r="BI70">
        <v>3577000</v>
      </c>
      <c r="BJ70">
        <v>3577000</v>
      </c>
      <c r="BK70">
        <v>3577000</v>
      </c>
      <c r="BL70">
        <v>3577000</v>
      </c>
      <c r="BM70">
        <v>4319000</v>
      </c>
      <c r="BN70">
        <v>4319000</v>
      </c>
      <c r="BO70">
        <v>4319000</v>
      </c>
      <c r="BP70">
        <v>4319000</v>
      </c>
      <c r="BQ70">
        <v>4319000</v>
      </c>
      <c r="BR70">
        <v>4319000</v>
      </c>
      <c r="BS70">
        <v>4319000</v>
      </c>
      <c r="BT70">
        <v>4319000</v>
      </c>
      <c r="BU70">
        <v>4319000</v>
      </c>
      <c r="BV70">
        <v>4319000</v>
      </c>
      <c r="BW70">
        <v>4319000</v>
      </c>
      <c r="BX70">
        <v>4319000</v>
      </c>
      <c r="BY70">
        <v>5303000</v>
      </c>
      <c r="BZ70">
        <v>5303000</v>
      </c>
      <c r="CA70">
        <v>5303000</v>
      </c>
      <c r="CB70">
        <v>5303000</v>
      </c>
      <c r="CC70">
        <v>5303000</v>
      </c>
      <c r="CD70">
        <v>5303000</v>
      </c>
      <c r="CE70">
        <v>5303000</v>
      </c>
      <c r="CF70">
        <v>5303000</v>
      </c>
      <c r="CG70">
        <v>5303000</v>
      </c>
      <c r="CH70">
        <v>5303000</v>
      </c>
      <c r="CI70">
        <v>5303000</v>
      </c>
      <c r="CJ70">
        <v>5303000</v>
      </c>
      <c r="CK70">
        <v>6248000</v>
      </c>
      <c r="CL70">
        <v>6248000</v>
      </c>
      <c r="CM70">
        <v>6248000</v>
      </c>
      <c r="CN70">
        <v>6248000</v>
      </c>
      <c r="CO70">
        <v>6248000</v>
      </c>
      <c r="CP70">
        <v>6248000</v>
      </c>
      <c r="CQ70">
        <v>6248000</v>
      </c>
      <c r="CR70">
        <v>6248000</v>
      </c>
      <c r="CS70">
        <v>6248000</v>
      </c>
      <c r="CT70">
        <v>6248000</v>
      </c>
      <c r="CU70">
        <v>6248000</v>
      </c>
      <c r="CV70">
        <v>6248000</v>
      </c>
      <c r="CW70">
        <v>7241000</v>
      </c>
      <c r="CX70">
        <v>7241000</v>
      </c>
      <c r="CY70">
        <v>7241000</v>
      </c>
      <c r="CZ70">
        <v>7241000</v>
      </c>
      <c r="DA70">
        <v>7241000</v>
      </c>
      <c r="DB70">
        <v>7241000</v>
      </c>
      <c r="DC70">
        <v>7241000</v>
      </c>
      <c r="DD70">
        <v>7241000</v>
      </c>
      <c r="DE70">
        <v>7241000</v>
      </c>
      <c r="DF70">
        <v>7241000</v>
      </c>
      <c r="DG70">
        <v>7241000</v>
      </c>
      <c r="DH70">
        <v>7241000</v>
      </c>
    </row>
    <row r="71" spans="1:122" x14ac:dyDescent="0.25">
      <c r="A71" t="s">
        <v>164</v>
      </c>
      <c r="B71">
        <v>13.47</v>
      </c>
      <c r="C71">
        <v>13.47</v>
      </c>
      <c r="D71">
        <v>13.47</v>
      </c>
      <c r="E71">
        <v>17.41</v>
      </c>
      <c r="F71">
        <v>17.41</v>
      </c>
      <c r="G71">
        <v>17.41</v>
      </c>
      <c r="H71">
        <v>17.41</v>
      </c>
      <c r="I71">
        <v>17.41</v>
      </c>
      <c r="J71">
        <v>17.41</v>
      </c>
      <c r="K71">
        <v>17.41</v>
      </c>
      <c r="L71">
        <v>17.41</v>
      </c>
      <c r="M71">
        <v>17.41</v>
      </c>
      <c r="N71">
        <v>17.41</v>
      </c>
      <c r="O71">
        <v>17.41</v>
      </c>
      <c r="P71">
        <v>17.41</v>
      </c>
      <c r="Q71">
        <v>21.29</v>
      </c>
      <c r="R71">
        <v>21.29</v>
      </c>
      <c r="S71">
        <v>21.29</v>
      </c>
      <c r="T71">
        <v>21.29</v>
      </c>
      <c r="U71">
        <v>21.29</v>
      </c>
      <c r="V71">
        <v>21.29</v>
      </c>
      <c r="W71">
        <v>21.29</v>
      </c>
      <c r="X71">
        <v>21.29</v>
      </c>
      <c r="Y71">
        <v>21.29</v>
      </c>
      <c r="Z71">
        <v>21.29</v>
      </c>
      <c r="AA71">
        <v>21.29</v>
      </c>
      <c r="AB71">
        <v>21.29</v>
      </c>
      <c r="AC71">
        <v>22.64</v>
      </c>
      <c r="AD71">
        <v>22.64</v>
      </c>
      <c r="AE71">
        <v>22.64</v>
      </c>
      <c r="AF71">
        <v>22.64</v>
      </c>
      <c r="AG71">
        <v>22.64</v>
      </c>
      <c r="AH71">
        <v>22.64</v>
      </c>
      <c r="AI71">
        <v>22.64</v>
      </c>
      <c r="AJ71">
        <v>22.64</v>
      </c>
      <c r="AK71">
        <v>22.64</v>
      </c>
      <c r="AL71">
        <v>22.64</v>
      </c>
      <c r="AM71">
        <v>22.64</v>
      </c>
      <c r="AN71">
        <v>22.64</v>
      </c>
      <c r="AO71">
        <v>26.56</v>
      </c>
      <c r="AP71">
        <v>26.56</v>
      </c>
      <c r="AQ71">
        <v>26.56</v>
      </c>
      <c r="AR71">
        <v>26.56</v>
      </c>
      <c r="AS71">
        <v>26.56</v>
      </c>
      <c r="AT71">
        <v>26.56</v>
      </c>
      <c r="AU71">
        <v>26.56</v>
      </c>
      <c r="AV71">
        <v>26.56</v>
      </c>
      <c r="AW71">
        <v>26.56</v>
      </c>
      <c r="AX71">
        <v>26.56</v>
      </c>
      <c r="AY71">
        <v>26.56</v>
      </c>
      <c r="AZ71">
        <v>26.56</v>
      </c>
      <c r="BA71">
        <v>24.39</v>
      </c>
      <c r="BB71">
        <v>24.39</v>
      </c>
      <c r="BC71">
        <v>24.39</v>
      </c>
      <c r="BD71">
        <v>24.39</v>
      </c>
      <c r="BE71">
        <v>24.39</v>
      </c>
      <c r="BF71">
        <v>24.39</v>
      </c>
      <c r="BG71">
        <v>24.39</v>
      </c>
      <c r="BH71">
        <v>24.39</v>
      </c>
      <c r="BI71">
        <v>24.39</v>
      </c>
      <c r="BJ71">
        <v>24.39</v>
      </c>
      <c r="BK71">
        <v>24.39</v>
      </c>
      <c r="BL71">
        <v>24.39</v>
      </c>
      <c r="BM71">
        <v>35.090000000000003</v>
      </c>
      <c r="BN71">
        <v>35.090000000000003</v>
      </c>
      <c r="BO71">
        <v>35.090000000000003</v>
      </c>
      <c r="BP71">
        <v>35.090000000000003</v>
      </c>
      <c r="BQ71">
        <v>35.090000000000003</v>
      </c>
      <c r="BR71">
        <v>35.090000000000003</v>
      </c>
      <c r="BS71">
        <v>35.090000000000003</v>
      </c>
      <c r="BT71">
        <v>35.090000000000003</v>
      </c>
      <c r="BU71">
        <v>35.090000000000003</v>
      </c>
      <c r="BV71">
        <v>35.090000000000003</v>
      </c>
      <c r="BW71">
        <v>35.090000000000003</v>
      </c>
      <c r="BX71">
        <v>35.090000000000003</v>
      </c>
      <c r="BY71">
        <v>34.67</v>
      </c>
      <c r="BZ71">
        <v>34.67</v>
      </c>
      <c r="CA71">
        <v>34.67</v>
      </c>
      <c r="CB71">
        <v>34.67</v>
      </c>
      <c r="CC71">
        <v>34.67</v>
      </c>
      <c r="CD71">
        <v>34.67</v>
      </c>
      <c r="CE71">
        <v>34.67</v>
      </c>
      <c r="CF71">
        <v>34.67</v>
      </c>
      <c r="CG71">
        <v>34.67</v>
      </c>
      <c r="CH71">
        <v>34.67</v>
      </c>
      <c r="CI71">
        <v>34.67</v>
      </c>
      <c r="CJ71">
        <v>34.67</v>
      </c>
      <c r="CK71">
        <v>38.5</v>
      </c>
      <c r="CL71">
        <v>38.5</v>
      </c>
      <c r="CM71">
        <v>38.5</v>
      </c>
      <c r="CN71">
        <v>38.5</v>
      </c>
      <c r="CO71">
        <v>38.5</v>
      </c>
      <c r="CP71">
        <v>38.5</v>
      </c>
      <c r="CQ71">
        <v>38.5</v>
      </c>
      <c r="CR71">
        <v>38.5</v>
      </c>
      <c r="CS71">
        <v>38.5</v>
      </c>
      <c r="CT71">
        <v>38.5</v>
      </c>
      <c r="CU71">
        <v>38.5</v>
      </c>
      <c r="CV71">
        <v>38.5</v>
      </c>
      <c r="CW71">
        <v>42.17</v>
      </c>
      <c r="CX71">
        <v>42.17</v>
      </c>
      <c r="CY71">
        <v>42.17</v>
      </c>
      <c r="CZ71">
        <v>42.17</v>
      </c>
      <c r="DA71">
        <v>42.17</v>
      </c>
      <c r="DB71">
        <v>42.17</v>
      </c>
      <c r="DC71">
        <v>42.17</v>
      </c>
      <c r="DD71">
        <v>42.17</v>
      </c>
      <c r="DE71">
        <v>42.17</v>
      </c>
      <c r="DF71">
        <v>42.17</v>
      </c>
      <c r="DG71">
        <v>42.17</v>
      </c>
      <c r="DH71">
        <v>42.17</v>
      </c>
    </row>
    <row r="72" spans="1:122" x14ac:dyDescent="0.25">
      <c r="A72" t="s">
        <v>47</v>
      </c>
      <c r="B72">
        <v>58.75</v>
      </c>
      <c r="C72">
        <v>62.14</v>
      </c>
      <c r="D72">
        <v>61.61</v>
      </c>
      <c r="E72">
        <v>64.680000000000007</v>
      </c>
      <c r="F72">
        <v>64.819999999999993</v>
      </c>
      <c r="G72">
        <v>65.349999999999994</v>
      </c>
      <c r="H72">
        <v>63.93</v>
      </c>
      <c r="I72">
        <v>65.760000000000005</v>
      </c>
      <c r="J72">
        <v>60.67</v>
      </c>
      <c r="K72">
        <v>61.46</v>
      </c>
      <c r="L72">
        <v>66.569999999999993</v>
      </c>
      <c r="M72">
        <v>69.06</v>
      </c>
      <c r="N72">
        <v>68.77</v>
      </c>
      <c r="O72">
        <v>71.709999999999994</v>
      </c>
      <c r="P72">
        <v>72.91</v>
      </c>
      <c r="Q72">
        <v>75.459999999999994</v>
      </c>
      <c r="R72">
        <v>75.61</v>
      </c>
      <c r="S72">
        <v>78.19</v>
      </c>
      <c r="T72">
        <v>80.930000000000007</v>
      </c>
      <c r="U72">
        <v>79.67</v>
      </c>
      <c r="V72">
        <v>79.86</v>
      </c>
      <c r="W72">
        <v>79.67</v>
      </c>
      <c r="X72">
        <v>76.77</v>
      </c>
      <c r="Y72">
        <v>75.53</v>
      </c>
      <c r="Z72">
        <v>74.995000000000005</v>
      </c>
      <c r="AA72">
        <v>71.47</v>
      </c>
      <c r="AB72">
        <v>73.430000000000007</v>
      </c>
      <c r="AC72">
        <v>71.59</v>
      </c>
      <c r="AD72">
        <v>71.52</v>
      </c>
      <c r="AE72">
        <v>70.040000000000006</v>
      </c>
      <c r="AF72">
        <v>68.569999999999993</v>
      </c>
      <c r="AG72">
        <v>70.09</v>
      </c>
      <c r="AH72">
        <v>66.88</v>
      </c>
      <c r="AI72">
        <v>65.14</v>
      </c>
      <c r="AJ72">
        <v>57.61</v>
      </c>
      <c r="AK72">
        <v>54.39</v>
      </c>
      <c r="AL72">
        <v>58.97</v>
      </c>
      <c r="AM72">
        <v>49.62</v>
      </c>
      <c r="AN72">
        <v>48.76</v>
      </c>
      <c r="AO72">
        <v>47.05</v>
      </c>
      <c r="AP72">
        <v>49.42</v>
      </c>
      <c r="AQ72">
        <v>52.21</v>
      </c>
      <c r="AR72">
        <v>51.67</v>
      </c>
      <c r="AS72">
        <v>54.52</v>
      </c>
      <c r="AT72">
        <v>53.88</v>
      </c>
      <c r="AU72">
        <v>59.93</v>
      </c>
      <c r="AV72">
        <v>62.76</v>
      </c>
      <c r="AW72">
        <v>63.57</v>
      </c>
      <c r="AX72">
        <v>67.930000000000007</v>
      </c>
      <c r="AY72">
        <v>67.099999999999994</v>
      </c>
      <c r="AZ72">
        <v>67.16</v>
      </c>
      <c r="BA72">
        <v>62.88</v>
      </c>
      <c r="BB72">
        <v>56.75</v>
      </c>
      <c r="BC72">
        <v>56.8</v>
      </c>
      <c r="BD72">
        <v>52.5</v>
      </c>
      <c r="BE72">
        <v>57.67</v>
      </c>
      <c r="BF72">
        <v>56.33</v>
      </c>
      <c r="BG72">
        <v>53.84</v>
      </c>
      <c r="BH72">
        <v>51.98</v>
      </c>
      <c r="BI72">
        <v>52.03</v>
      </c>
      <c r="BJ72">
        <v>52.02</v>
      </c>
      <c r="BK72">
        <v>66.67</v>
      </c>
      <c r="BL72">
        <v>64.39</v>
      </c>
      <c r="BM72">
        <v>68.040000000000006</v>
      </c>
      <c r="BN72">
        <v>63.4</v>
      </c>
      <c r="BO72">
        <v>56.81</v>
      </c>
      <c r="BP72">
        <v>51.44</v>
      </c>
      <c r="BQ72">
        <v>57.71</v>
      </c>
      <c r="BR72">
        <v>58.75</v>
      </c>
      <c r="BS72">
        <v>58.61</v>
      </c>
      <c r="BT72">
        <v>66.55</v>
      </c>
      <c r="BU72">
        <v>73.7</v>
      </c>
      <c r="BV72">
        <v>65.36</v>
      </c>
      <c r="BW72">
        <v>55.27</v>
      </c>
      <c r="BX72">
        <v>54.85</v>
      </c>
      <c r="BY72">
        <v>55.27</v>
      </c>
      <c r="BZ72">
        <v>52.35</v>
      </c>
      <c r="CA72">
        <v>57.77</v>
      </c>
      <c r="CB72">
        <v>79.89</v>
      </c>
      <c r="CC72">
        <v>77.75</v>
      </c>
      <c r="CD72">
        <v>72.72</v>
      </c>
      <c r="CE72">
        <v>75</v>
      </c>
      <c r="CF72">
        <v>76.7</v>
      </c>
      <c r="CG72">
        <v>76.44</v>
      </c>
      <c r="CH72">
        <v>78.98</v>
      </c>
      <c r="CI72">
        <v>85.11</v>
      </c>
      <c r="CJ72">
        <v>88.85</v>
      </c>
      <c r="CK72">
        <v>94.54</v>
      </c>
      <c r="CL72">
        <v>87.03</v>
      </c>
      <c r="CM72">
        <v>60.91</v>
      </c>
      <c r="CN72">
        <v>71.84</v>
      </c>
      <c r="CO72">
        <v>78</v>
      </c>
      <c r="CP72">
        <v>88.81</v>
      </c>
      <c r="CQ72">
        <v>92.31</v>
      </c>
      <c r="CR72">
        <v>113</v>
      </c>
      <c r="CS72">
        <v>111.92</v>
      </c>
      <c r="CT72">
        <v>128.55000000000001</v>
      </c>
      <c r="CU72">
        <v>146.03</v>
      </c>
      <c r="CV72">
        <v>146.80000000000001</v>
      </c>
      <c r="CW72">
        <v>164.75</v>
      </c>
      <c r="CX72">
        <v>144.94</v>
      </c>
      <c r="CY72">
        <v>131.02000000000001</v>
      </c>
      <c r="CZ72">
        <v>136.19</v>
      </c>
      <c r="DA72">
        <v>131.46</v>
      </c>
      <c r="DB72">
        <v>133.96</v>
      </c>
      <c r="DC72">
        <v>142.16999999999999</v>
      </c>
      <c r="DD72">
        <v>142.09</v>
      </c>
      <c r="DE72">
        <v>131.75</v>
      </c>
      <c r="DF72">
        <v>133.05000000000001</v>
      </c>
      <c r="DG72">
        <v>185</v>
      </c>
      <c r="DH72">
        <v>179.58</v>
      </c>
      <c r="DI72">
        <v>164.93</v>
      </c>
      <c r="DJ72">
        <v>167.64</v>
      </c>
      <c r="DK72">
        <v>155.59</v>
      </c>
      <c r="DL72">
        <v>136.11000000000001</v>
      </c>
      <c r="DM72">
        <v>131.6</v>
      </c>
      <c r="DN72">
        <v>124.39</v>
      </c>
      <c r="DO72">
        <v>155.86000000000001</v>
      </c>
      <c r="DP72">
        <v>147.6</v>
      </c>
      <c r="DQ72">
        <v>124.62</v>
      </c>
      <c r="DR72">
        <v>115.74</v>
      </c>
    </row>
    <row r="73" spans="1:122" x14ac:dyDescent="0.25">
      <c r="A73" t="s">
        <v>165</v>
      </c>
      <c r="B73">
        <v>1.7</v>
      </c>
      <c r="C73">
        <v>1.61</v>
      </c>
      <c r="D73">
        <v>1.62</v>
      </c>
      <c r="E73">
        <v>1.55</v>
      </c>
      <c r="F73">
        <v>1.54</v>
      </c>
      <c r="G73">
        <v>2.14</v>
      </c>
      <c r="H73">
        <v>2.19</v>
      </c>
      <c r="I73">
        <v>2.13</v>
      </c>
      <c r="J73">
        <v>2.31</v>
      </c>
      <c r="K73">
        <v>2.2799999999999998</v>
      </c>
      <c r="L73">
        <v>2.1</v>
      </c>
      <c r="M73">
        <v>2.0299999999999998</v>
      </c>
      <c r="N73">
        <v>2.04</v>
      </c>
      <c r="O73">
        <v>1.95</v>
      </c>
      <c r="P73">
        <v>1.92</v>
      </c>
      <c r="Q73">
        <v>1.86</v>
      </c>
      <c r="R73">
        <v>1.85</v>
      </c>
      <c r="S73">
        <v>1.79</v>
      </c>
      <c r="T73">
        <v>2.08</v>
      </c>
      <c r="U73">
        <v>2.11</v>
      </c>
      <c r="V73">
        <v>2.1</v>
      </c>
      <c r="W73">
        <v>2.11</v>
      </c>
      <c r="X73">
        <v>2.19</v>
      </c>
      <c r="Y73">
        <v>2.2200000000000002</v>
      </c>
      <c r="Z73">
        <v>2.2400000000000002</v>
      </c>
      <c r="AA73">
        <v>2.35</v>
      </c>
      <c r="AB73">
        <v>2.29</v>
      </c>
      <c r="AC73">
        <v>2.35</v>
      </c>
      <c r="AD73">
        <v>2.35</v>
      </c>
      <c r="AE73">
        <v>2.74</v>
      </c>
      <c r="AF73">
        <v>2.8</v>
      </c>
      <c r="AG73">
        <v>2.74</v>
      </c>
      <c r="AH73">
        <v>2.87</v>
      </c>
      <c r="AI73">
        <v>2.95</v>
      </c>
      <c r="AJ73">
        <v>3.33</v>
      </c>
      <c r="AK73">
        <v>3.53</v>
      </c>
      <c r="AL73">
        <v>3.26</v>
      </c>
      <c r="AM73">
        <v>3.87</v>
      </c>
      <c r="AN73">
        <v>3.94</v>
      </c>
      <c r="AO73">
        <v>4.08</v>
      </c>
      <c r="AP73">
        <v>3.89</v>
      </c>
      <c r="AQ73">
        <v>4.0599999999999996</v>
      </c>
      <c r="AR73">
        <v>4.0999999999999996</v>
      </c>
      <c r="AS73">
        <v>3.89</v>
      </c>
      <c r="AT73">
        <v>3.93</v>
      </c>
      <c r="AU73">
        <v>3.54</v>
      </c>
      <c r="AV73">
        <v>3.38</v>
      </c>
      <c r="AW73">
        <v>3.33</v>
      </c>
      <c r="AX73">
        <v>3.12</v>
      </c>
      <c r="AY73">
        <v>3.16</v>
      </c>
      <c r="AZ73">
        <v>3.16</v>
      </c>
      <c r="BA73">
        <v>3.37</v>
      </c>
      <c r="BB73">
        <v>3.74</v>
      </c>
      <c r="BC73">
        <v>3.73</v>
      </c>
      <c r="BD73">
        <v>4.34</v>
      </c>
      <c r="BE73">
        <v>3.95</v>
      </c>
      <c r="BF73">
        <v>4.05</v>
      </c>
      <c r="BG73">
        <v>4.2300000000000004</v>
      </c>
      <c r="BH73">
        <v>4.3899999999999997</v>
      </c>
      <c r="BI73">
        <v>4.38</v>
      </c>
      <c r="BJ73">
        <v>4.38</v>
      </c>
      <c r="BK73">
        <v>3.42</v>
      </c>
      <c r="BL73">
        <v>3.54</v>
      </c>
      <c r="BM73">
        <v>3.35</v>
      </c>
      <c r="BN73">
        <v>3.6</v>
      </c>
      <c r="BO73">
        <v>4.01</v>
      </c>
      <c r="BP73">
        <v>4.82</v>
      </c>
      <c r="BQ73">
        <v>4.3</v>
      </c>
      <c r="BR73">
        <v>4.22</v>
      </c>
      <c r="BS73">
        <v>4.2300000000000004</v>
      </c>
      <c r="BT73">
        <v>3.73</v>
      </c>
      <c r="BU73">
        <v>3.36</v>
      </c>
      <c r="BV73">
        <v>3.79</v>
      </c>
      <c r="BW73">
        <v>4.49</v>
      </c>
      <c r="BX73">
        <v>4.5199999999999996</v>
      </c>
      <c r="BY73">
        <v>4.49</v>
      </c>
      <c r="BZ73">
        <v>4.74</v>
      </c>
      <c r="CA73">
        <v>4.29</v>
      </c>
      <c r="CB73">
        <v>3.1</v>
      </c>
      <c r="CC73">
        <v>3.19</v>
      </c>
      <c r="CD73">
        <v>3.41</v>
      </c>
      <c r="CE73">
        <v>3.31</v>
      </c>
      <c r="CF73">
        <v>3.23</v>
      </c>
      <c r="CG73">
        <v>3.24</v>
      </c>
      <c r="CH73">
        <v>3.14</v>
      </c>
      <c r="CI73">
        <v>2.91</v>
      </c>
      <c r="CJ73">
        <v>2.79</v>
      </c>
      <c r="CK73">
        <v>2.62</v>
      </c>
      <c r="CL73">
        <v>2.85</v>
      </c>
      <c r="CM73">
        <v>4.07</v>
      </c>
      <c r="CN73">
        <v>3.62</v>
      </c>
      <c r="CO73">
        <v>3.33</v>
      </c>
      <c r="CP73">
        <v>2.93</v>
      </c>
      <c r="CQ73">
        <v>2.82</v>
      </c>
      <c r="CR73">
        <v>2.2999999999999998</v>
      </c>
      <c r="CS73">
        <v>2.3199999999999998</v>
      </c>
      <c r="CT73">
        <v>2.02</v>
      </c>
      <c r="CU73">
        <v>1.78</v>
      </c>
      <c r="CV73">
        <v>1.77</v>
      </c>
      <c r="CW73">
        <v>1.58</v>
      </c>
      <c r="CX73">
        <v>1.79</v>
      </c>
      <c r="CY73">
        <v>1.98</v>
      </c>
      <c r="CZ73">
        <v>2</v>
      </c>
      <c r="DA73">
        <v>2.0699999999999998</v>
      </c>
      <c r="DB73">
        <v>2.0299999999999998</v>
      </c>
      <c r="DC73">
        <v>1.91</v>
      </c>
      <c r="DD73">
        <v>1.91</v>
      </c>
      <c r="DE73">
        <v>2.06</v>
      </c>
      <c r="DF73">
        <v>2.04</v>
      </c>
      <c r="DG73">
        <v>1.47</v>
      </c>
      <c r="DH73">
        <v>1.51</v>
      </c>
      <c r="DI73">
        <v>1.65</v>
      </c>
      <c r="DJ73">
        <v>1.62</v>
      </c>
      <c r="DK73">
        <v>1.75</v>
      </c>
      <c r="DL73">
        <v>2.2000000000000002</v>
      </c>
      <c r="DM73">
        <v>2.2799999999999998</v>
      </c>
      <c r="DN73">
        <v>2.41</v>
      </c>
      <c r="DO73">
        <v>1.92</v>
      </c>
      <c r="DP73">
        <v>2.0299999999999998</v>
      </c>
      <c r="DQ73">
        <v>2.41</v>
      </c>
      <c r="DR73">
        <v>2.59</v>
      </c>
    </row>
    <row r="74" spans="1:122" x14ac:dyDescent="0.25">
      <c r="A74" t="s">
        <v>166</v>
      </c>
      <c r="B74">
        <v>17.3</v>
      </c>
      <c r="C74">
        <v>22</v>
      </c>
      <c r="D74">
        <v>21.8</v>
      </c>
      <c r="E74">
        <v>22.9</v>
      </c>
      <c r="F74">
        <v>20.9</v>
      </c>
      <c r="G74">
        <v>21.1</v>
      </c>
      <c r="H74">
        <v>20.6</v>
      </c>
      <c r="I74">
        <v>22.9</v>
      </c>
      <c r="J74">
        <v>21.1</v>
      </c>
      <c r="K74">
        <v>21.4</v>
      </c>
      <c r="L74">
        <v>17.7</v>
      </c>
      <c r="M74">
        <v>18.3</v>
      </c>
      <c r="N74">
        <v>18.2</v>
      </c>
      <c r="O74">
        <v>18.399999999999999</v>
      </c>
      <c r="P74">
        <v>18.7</v>
      </c>
      <c r="Q74">
        <v>19.3</v>
      </c>
      <c r="R74">
        <v>19.3</v>
      </c>
      <c r="S74">
        <v>20</v>
      </c>
      <c r="T74">
        <v>20.7</v>
      </c>
      <c r="U74">
        <v>20</v>
      </c>
      <c r="V74">
        <v>20</v>
      </c>
      <c r="W74">
        <v>20</v>
      </c>
      <c r="X74">
        <v>17.399999999999999</v>
      </c>
      <c r="Y74">
        <v>17.2</v>
      </c>
      <c r="Z74">
        <v>17</v>
      </c>
      <c r="AA74">
        <v>15.4</v>
      </c>
      <c r="AB74">
        <v>15.8</v>
      </c>
      <c r="AC74">
        <v>15.4</v>
      </c>
      <c r="AD74">
        <v>15.1</v>
      </c>
      <c r="AE74">
        <v>14.8</v>
      </c>
      <c r="AF74">
        <v>14.5</v>
      </c>
      <c r="AG74">
        <v>16.600000000000001</v>
      </c>
      <c r="AH74">
        <v>15.8</v>
      </c>
      <c r="AI74">
        <v>15.4</v>
      </c>
      <c r="AJ74">
        <v>13.6</v>
      </c>
      <c r="AK74">
        <v>12.9</v>
      </c>
      <c r="AL74">
        <v>16.2</v>
      </c>
      <c r="AM74">
        <v>15.4</v>
      </c>
      <c r="AN74">
        <v>15.2</v>
      </c>
      <c r="AO74">
        <v>14.6</v>
      </c>
      <c r="AP74">
        <v>16.3</v>
      </c>
      <c r="AQ74">
        <v>17.2</v>
      </c>
      <c r="AR74">
        <v>17.100000000000001</v>
      </c>
      <c r="AS74">
        <v>17.2</v>
      </c>
      <c r="AT74">
        <v>17</v>
      </c>
      <c r="AU74">
        <v>18.899999999999999</v>
      </c>
      <c r="AV74">
        <v>18.399999999999999</v>
      </c>
      <c r="AW74">
        <v>18.600000000000001</v>
      </c>
      <c r="AX74">
        <v>19.899999999999999</v>
      </c>
      <c r="AY74">
        <v>17.600000000000001</v>
      </c>
      <c r="AZ74">
        <v>17.600000000000001</v>
      </c>
      <c r="BA74">
        <v>16.5</v>
      </c>
      <c r="BB74">
        <v>17.3</v>
      </c>
      <c r="BC74">
        <v>17.3</v>
      </c>
      <c r="BD74">
        <v>17.5</v>
      </c>
      <c r="BE74">
        <v>19.2</v>
      </c>
      <c r="BF74">
        <v>18.8</v>
      </c>
      <c r="BG74">
        <v>20.6</v>
      </c>
      <c r="BH74">
        <v>19.899999999999999</v>
      </c>
      <c r="BI74">
        <v>19.899999999999999</v>
      </c>
      <c r="BJ74">
        <v>19.899999999999999</v>
      </c>
      <c r="BK74">
        <v>40.299999999999997</v>
      </c>
      <c r="BL74">
        <v>38.9</v>
      </c>
      <c r="BM74">
        <v>41.1</v>
      </c>
      <c r="BZ74">
        <v>27.3</v>
      </c>
      <c r="CA74">
        <v>30.2</v>
      </c>
      <c r="CB74">
        <v>41.7</v>
      </c>
      <c r="CC74">
        <v>43.3</v>
      </c>
      <c r="CD74">
        <v>40.5</v>
      </c>
      <c r="CE74">
        <v>41.8</v>
      </c>
      <c r="CF74">
        <v>27</v>
      </c>
      <c r="CG74">
        <v>26.9</v>
      </c>
      <c r="CH74">
        <v>27.8</v>
      </c>
      <c r="CI74">
        <v>23.7</v>
      </c>
      <c r="CJ74">
        <v>24.7</v>
      </c>
      <c r="CK74">
        <v>26.3</v>
      </c>
      <c r="CL74">
        <v>24.8</v>
      </c>
      <c r="CM74">
        <v>17.3</v>
      </c>
      <c r="CN74">
        <v>20.5</v>
      </c>
      <c r="CO74">
        <v>23.1</v>
      </c>
      <c r="CP74">
        <v>26.3</v>
      </c>
      <c r="CQ74">
        <v>27.3</v>
      </c>
      <c r="CR74">
        <v>47.8</v>
      </c>
      <c r="CS74">
        <v>47.3</v>
      </c>
      <c r="CT74">
        <v>54.4</v>
      </c>
      <c r="CU74">
        <v>32.299999999999997</v>
      </c>
      <c r="CV74">
        <v>32.5</v>
      </c>
      <c r="CW74">
        <v>36.4</v>
      </c>
      <c r="CX74">
        <v>24.8</v>
      </c>
      <c r="CY74">
        <v>22.4</v>
      </c>
      <c r="CZ74">
        <v>23.3</v>
      </c>
      <c r="DA74">
        <v>18.899999999999999</v>
      </c>
      <c r="DB74">
        <v>19.2</v>
      </c>
      <c r="DC74">
        <v>20.399999999999999</v>
      </c>
      <c r="DD74">
        <v>17.7</v>
      </c>
      <c r="DE74">
        <v>16.5</v>
      </c>
      <c r="DF74">
        <v>16.600000000000001</v>
      </c>
      <c r="DG74">
        <v>23.5</v>
      </c>
      <c r="DH74">
        <v>22.8</v>
      </c>
      <c r="DI74">
        <v>21</v>
      </c>
      <c r="DJ74">
        <v>19.2</v>
      </c>
      <c r="DK74">
        <v>17.8</v>
      </c>
      <c r="DL74">
        <v>15.6</v>
      </c>
      <c r="DM74">
        <v>13.5</v>
      </c>
      <c r="DN74">
        <v>12.7</v>
      </c>
      <c r="DO74">
        <v>16</v>
      </c>
      <c r="DP74">
        <v>13.1</v>
      </c>
      <c r="DQ74">
        <v>11</v>
      </c>
      <c r="DR74">
        <v>10.3</v>
      </c>
    </row>
    <row r="75" spans="1:122" x14ac:dyDescent="0.25">
      <c r="A75" t="s">
        <v>167</v>
      </c>
      <c r="B75">
        <v>4.1459999999999999</v>
      </c>
      <c r="C75">
        <v>4.3620000000000001</v>
      </c>
      <c r="D75">
        <v>4.4249999999999998</v>
      </c>
      <c r="E75">
        <v>4.4770000000000003</v>
      </c>
      <c r="F75">
        <v>4.6500000000000004</v>
      </c>
      <c r="G75">
        <v>4.7050000000000001</v>
      </c>
      <c r="H75">
        <v>4.7670000000000003</v>
      </c>
      <c r="I75">
        <v>4.7930000000000001</v>
      </c>
      <c r="J75">
        <v>4.8250000000000002</v>
      </c>
      <c r="K75">
        <v>4.8479999999999999</v>
      </c>
      <c r="L75">
        <v>4.907</v>
      </c>
      <c r="M75">
        <v>4.96</v>
      </c>
      <c r="N75">
        <v>4.9720000000000004</v>
      </c>
      <c r="O75">
        <v>5.133</v>
      </c>
      <c r="P75">
        <v>5.2030000000000003</v>
      </c>
      <c r="Q75">
        <v>5.22</v>
      </c>
      <c r="R75">
        <v>5.3470000000000004</v>
      </c>
      <c r="S75">
        <v>5.4</v>
      </c>
      <c r="T75">
        <v>5.468</v>
      </c>
      <c r="U75">
        <v>5.56</v>
      </c>
      <c r="V75">
        <v>5.5970000000000004</v>
      </c>
      <c r="W75">
        <v>5.6369999999999996</v>
      </c>
      <c r="X75">
        <v>5.5389999999999997</v>
      </c>
      <c r="Y75">
        <v>5.54</v>
      </c>
      <c r="Z75">
        <v>5.6230000000000002</v>
      </c>
      <c r="AA75">
        <v>5.3070000000000004</v>
      </c>
      <c r="AB75">
        <v>5.3419999999999996</v>
      </c>
      <c r="AC75">
        <v>5.383</v>
      </c>
      <c r="AD75">
        <v>5.1260000000000003</v>
      </c>
      <c r="AE75">
        <v>5.22</v>
      </c>
      <c r="AF75">
        <v>5.2549999999999999</v>
      </c>
      <c r="AG75">
        <v>5.03</v>
      </c>
      <c r="AH75">
        <v>5.0449999999999999</v>
      </c>
      <c r="AI75">
        <v>5.032</v>
      </c>
      <c r="AJ75">
        <v>4.6820000000000004</v>
      </c>
      <c r="AK75">
        <v>4.74</v>
      </c>
      <c r="AL75">
        <v>4.7130000000000001</v>
      </c>
      <c r="AM75">
        <v>4.2869999999999999</v>
      </c>
      <c r="AN75">
        <v>4.3600000000000003</v>
      </c>
      <c r="AO75">
        <v>4.42</v>
      </c>
      <c r="AP75">
        <v>4.399</v>
      </c>
      <c r="AQ75">
        <v>4.45</v>
      </c>
      <c r="AR75">
        <v>4.4889999999999999</v>
      </c>
      <c r="AS75">
        <v>4.4530000000000003</v>
      </c>
      <c r="AT75">
        <v>4.4930000000000003</v>
      </c>
      <c r="AU75">
        <v>4.53</v>
      </c>
      <c r="AV75">
        <v>4.7119999999999997</v>
      </c>
      <c r="AW75">
        <v>4.75</v>
      </c>
      <c r="AX75">
        <v>4.7249999999999996</v>
      </c>
      <c r="AY75">
        <v>4.798</v>
      </c>
      <c r="AZ75">
        <v>4.8019999999999996</v>
      </c>
      <c r="BA75">
        <v>4.8369999999999997</v>
      </c>
      <c r="BB75">
        <v>4.72</v>
      </c>
      <c r="BC75">
        <v>4.7350000000000003</v>
      </c>
      <c r="BD75">
        <v>4.6829999999999998</v>
      </c>
      <c r="BE75">
        <v>4.1429999999999998</v>
      </c>
      <c r="BF75">
        <v>4.125</v>
      </c>
      <c r="BG75">
        <v>3.4929999999999999</v>
      </c>
      <c r="BH75">
        <v>3.5089999999999999</v>
      </c>
      <c r="BI75">
        <v>3.37</v>
      </c>
      <c r="BJ75">
        <v>3.4420000000000002</v>
      </c>
      <c r="BK75">
        <v>3.5819999999999999</v>
      </c>
      <c r="BL75">
        <v>3.6019999999999999</v>
      </c>
      <c r="BM75">
        <v>3.633</v>
      </c>
      <c r="BN75">
        <v>3.55</v>
      </c>
      <c r="BO75">
        <v>3.58</v>
      </c>
      <c r="BP75">
        <v>3.5819999999999999</v>
      </c>
      <c r="BQ75">
        <v>3.42</v>
      </c>
      <c r="BR75">
        <v>3.44</v>
      </c>
      <c r="BS75">
        <v>3.46</v>
      </c>
      <c r="BT75">
        <v>4.1059999999999999</v>
      </c>
      <c r="BU75">
        <v>4.4000000000000004</v>
      </c>
      <c r="BV75">
        <v>4.3890000000000002</v>
      </c>
      <c r="BW75">
        <v>4.0449999999999999</v>
      </c>
      <c r="BX75">
        <v>4.0030000000000001</v>
      </c>
      <c r="BY75">
        <v>3.99</v>
      </c>
      <c r="BZ75">
        <v>4.1369999999999996</v>
      </c>
      <c r="CA75">
        <v>4.21</v>
      </c>
      <c r="CB75">
        <v>4.9180000000000001</v>
      </c>
      <c r="CC75">
        <v>4.827</v>
      </c>
      <c r="CD75">
        <v>4.8150000000000004</v>
      </c>
      <c r="CE75">
        <v>4.8570000000000002</v>
      </c>
      <c r="CF75">
        <v>4.2030000000000003</v>
      </c>
      <c r="CG75">
        <v>4.2699999999999996</v>
      </c>
      <c r="CH75">
        <v>4.4039999999999999</v>
      </c>
      <c r="CI75">
        <v>4.4880000000000004</v>
      </c>
      <c r="CJ75">
        <v>4.67</v>
      </c>
      <c r="CK75">
        <v>4.827</v>
      </c>
      <c r="CL75">
        <v>5.0119999999999996</v>
      </c>
      <c r="CM75">
        <v>5.07</v>
      </c>
      <c r="CN75">
        <v>5.0940000000000003</v>
      </c>
      <c r="CO75">
        <v>5.0830000000000002</v>
      </c>
      <c r="CP75">
        <v>5.31</v>
      </c>
      <c r="CQ75">
        <v>5.5229999999999997</v>
      </c>
      <c r="CR75">
        <v>6.1749999999999998</v>
      </c>
      <c r="CS75">
        <v>6.4</v>
      </c>
      <c r="CT75">
        <v>6.5270000000000001</v>
      </c>
      <c r="CU75">
        <v>7.1429999999999998</v>
      </c>
      <c r="CV75">
        <v>7.2779999999999996</v>
      </c>
      <c r="CW75">
        <v>7.4130000000000003</v>
      </c>
      <c r="CX75">
        <v>7.6509999999999998</v>
      </c>
      <c r="CY75">
        <v>7.7</v>
      </c>
      <c r="CZ75">
        <v>7.7569999999999997</v>
      </c>
      <c r="DA75">
        <v>8.3230000000000004</v>
      </c>
      <c r="DB75">
        <v>8.39</v>
      </c>
      <c r="DC75">
        <v>8.4870000000000001</v>
      </c>
      <c r="DD75">
        <v>9.1669999999999998</v>
      </c>
      <c r="DE75">
        <v>9.23</v>
      </c>
      <c r="DF75">
        <v>9.298</v>
      </c>
      <c r="DG75">
        <v>10.87</v>
      </c>
      <c r="DH75">
        <v>10.96</v>
      </c>
      <c r="DI75">
        <v>11.032999999999999</v>
      </c>
      <c r="DJ75">
        <v>12.157999999999999</v>
      </c>
      <c r="DK75">
        <v>12.225</v>
      </c>
      <c r="DL75">
        <v>12.262</v>
      </c>
      <c r="DM75">
        <v>12.99</v>
      </c>
      <c r="DN75">
        <v>13.015000000000001</v>
      </c>
      <c r="DO75">
        <v>13</v>
      </c>
      <c r="DP75">
        <v>12.917</v>
      </c>
      <c r="DQ75">
        <v>12.95</v>
      </c>
      <c r="DR75">
        <v>12.914</v>
      </c>
    </row>
    <row r="76" spans="1:122" x14ac:dyDescent="0.25">
      <c r="A76" t="s">
        <v>168</v>
      </c>
      <c r="B76">
        <v>220156.9</v>
      </c>
      <c r="C76">
        <v>271399.3</v>
      </c>
      <c r="D76">
        <v>265760.8</v>
      </c>
      <c r="E76">
        <v>194719.8</v>
      </c>
      <c r="F76">
        <v>277960.3</v>
      </c>
      <c r="G76">
        <v>225766.9</v>
      </c>
      <c r="H76">
        <v>200369.1</v>
      </c>
      <c r="I76">
        <v>333307.09999999998</v>
      </c>
      <c r="J76">
        <v>303605.5</v>
      </c>
      <c r="K76">
        <v>284855.59999999998</v>
      </c>
      <c r="L76">
        <v>281828.90000000002</v>
      </c>
      <c r="M76">
        <v>242519</v>
      </c>
      <c r="N76">
        <v>168843.4</v>
      </c>
      <c r="O76">
        <v>277464.90000000002</v>
      </c>
      <c r="P76">
        <v>200784.8</v>
      </c>
      <c r="Q76">
        <v>151299.9</v>
      </c>
      <c r="R76">
        <v>242116.6</v>
      </c>
      <c r="S76">
        <v>197095</v>
      </c>
      <c r="T76">
        <v>186340.6</v>
      </c>
      <c r="U76">
        <v>197097.9</v>
      </c>
      <c r="V76">
        <v>160108.4</v>
      </c>
      <c r="W76">
        <v>147353.1</v>
      </c>
      <c r="X76">
        <v>258936.1</v>
      </c>
      <c r="Y76">
        <v>151009.79999999999</v>
      </c>
      <c r="Z76">
        <v>203111.9</v>
      </c>
      <c r="AA76">
        <v>296702.3</v>
      </c>
      <c r="AB76">
        <v>191350.8</v>
      </c>
      <c r="AC76">
        <v>190748.3</v>
      </c>
      <c r="AD76">
        <v>322768.5</v>
      </c>
      <c r="AE76">
        <v>251677.2</v>
      </c>
      <c r="AF76">
        <v>265623.8</v>
      </c>
      <c r="AG76">
        <v>217262.6</v>
      </c>
      <c r="AH76">
        <v>214749.7</v>
      </c>
      <c r="AI76">
        <v>278061.8</v>
      </c>
      <c r="AJ76">
        <v>330325.40000000002</v>
      </c>
      <c r="AK76">
        <v>282029.8</v>
      </c>
      <c r="AL76">
        <v>218103.3</v>
      </c>
      <c r="AM76">
        <v>352834.4</v>
      </c>
      <c r="AN76">
        <v>338096.3</v>
      </c>
      <c r="AO76">
        <v>260896.1</v>
      </c>
      <c r="AP76">
        <v>283004.2</v>
      </c>
      <c r="AQ76">
        <v>269003.09999999998</v>
      </c>
      <c r="AR76">
        <v>192170.4</v>
      </c>
      <c r="AS76">
        <v>192171.8</v>
      </c>
      <c r="AT76">
        <v>200851.4</v>
      </c>
      <c r="AU76">
        <v>212752.3</v>
      </c>
      <c r="AV76">
        <v>175947.2</v>
      </c>
      <c r="AW76">
        <v>158959</v>
      </c>
      <c r="AX76">
        <v>245495.4</v>
      </c>
      <c r="AY76">
        <v>239289.3</v>
      </c>
      <c r="AZ76">
        <v>175199</v>
      </c>
      <c r="BA76">
        <v>156857.5</v>
      </c>
      <c r="BB76">
        <v>421088.6</v>
      </c>
      <c r="BC76">
        <v>188645.3</v>
      </c>
      <c r="BD76">
        <v>228899.4</v>
      </c>
      <c r="BE76">
        <v>245512.8</v>
      </c>
      <c r="BF76">
        <v>225561</v>
      </c>
      <c r="BG76">
        <v>175979.5</v>
      </c>
      <c r="BH76">
        <v>188991.7</v>
      </c>
      <c r="BI76">
        <v>174553.1</v>
      </c>
      <c r="BJ76">
        <v>137717.29999999999</v>
      </c>
      <c r="BK76">
        <v>424002.6</v>
      </c>
      <c r="BL76">
        <v>237090.3</v>
      </c>
      <c r="BM76">
        <v>126727.9</v>
      </c>
      <c r="BN76">
        <v>318826.90000000002</v>
      </c>
      <c r="BO76">
        <v>316415.09999999998</v>
      </c>
      <c r="BP76">
        <v>216955.9</v>
      </c>
      <c r="BQ76">
        <v>220547.9</v>
      </c>
      <c r="BR76">
        <v>208999.9</v>
      </c>
      <c r="BS76">
        <v>165023.70000000001</v>
      </c>
      <c r="BT76">
        <v>255121.3</v>
      </c>
      <c r="BU76">
        <v>325211.5</v>
      </c>
      <c r="BV76">
        <v>287987.20000000001</v>
      </c>
      <c r="BW76">
        <v>442523.8</v>
      </c>
      <c r="BX76">
        <v>331306.7</v>
      </c>
      <c r="BY76">
        <v>248184.2</v>
      </c>
      <c r="BZ76">
        <v>370238.4</v>
      </c>
      <c r="CA76">
        <v>266214.90000000002</v>
      </c>
      <c r="CB76">
        <v>477363.8</v>
      </c>
      <c r="CC76">
        <v>513328.9</v>
      </c>
      <c r="CD76">
        <v>363939.6</v>
      </c>
      <c r="CE76">
        <v>230627.1</v>
      </c>
      <c r="CF76">
        <v>255609.5</v>
      </c>
      <c r="CG76">
        <v>157119.9</v>
      </c>
      <c r="CH76">
        <v>126480.9</v>
      </c>
      <c r="CI76">
        <v>244598.9</v>
      </c>
      <c r="CJ76">
        <v>174487.7</v>
      </c>
      <c r="CK76">
        <v>161698.5</v>
      </c>
      <c r="CL76">
        <v>215141.4</v>
      </c>
      <c r="CM76">
        <v>302408.40000000002</v>
      </c>
      <c r="CN76">
        <v>250731.3</v>
      </c>
      <c r="CO76">
        <v>215399.6</v>
      </c>
      <c r="CP76">
        <v>213772</v>
      </c>
      <c r="CQ76">
        <v>148087.9</v>
      </c>
      <c r="CR76">
        <v>265465.09999999998</v>
      </c>
      <c r="CS76">
        <v>175402.2</v>
      </c>
      <c r="CT76">
        <v>157669.20000000001</v>
      </c>
      <c r="CU76">
        <v>190183.3</v>
      </c>
      <c r="CV76">
        <v>187609.1</v>
      </c>
      <c r="CW76">
        <v>126514.5</v>
      </c>
      <c r="CX76">
        <v>241522.1</v>
      </c>
      <c r="CY76">
        <v>245294.7</v>
      </c>
      <c r="CZ76">
        <v>201500.9</v>
      </c>
      <c r="DA76">
        <v>227062</v>
      </c>
      <c r="DB76">
        <v>144508.6</v>
      </c>
      <c r="DC76">
        <v>144828.9</v>
      </c>
      <c r="DD76">
        <v>156601.79999999999</v>
      </c>
      <c r="DE76">
        <v>147809</v>
      </c>
      <c r="DF76">
        <v>160303.9</v>
      </c>
      <c r="DG76">
        <v>282260.90000000002</v>
      </c>
      <c r="DH76">
        <v>228776</v>
      </c>
      <c r="DI76">
        <v>171968.3</v>
      </c>
      <c r="DJ76">
        <v>262706.40000000002</v>
      </c>
      <c r="DK76">
        <v>214449.3</v>
      </c>
      <c r="DL76">
        <v>243408.4</v>
      </c>
      <c r="DM76">
        <v>241795.1</v>
      </c>
      <c r="DN76">
        <v>193287.6</v>
      </c>
      <c r="DO76">
        <v>196872</v>
      </c>
      <c r="DP76">
        <v>150015.9</v>
      </c>
      <c r="DQ76">
        <v>155357.1</v>
      </c>
      <c r="DR76">
        <v>181818.8</v>
      </c>
    </row>
    <row r="77" spans="1:122" x14ac:dyDescent="0.25">
      <c r="A77" t="s">
        <v>169</v>
      </c>
      <c r="B77">
        <v>20.591000000000001</v>
      </c>
      <c r="C77">
        <v>20.591000000000001</v>
      </c>
      <c r="D77">
        <v>20.591000000000001</v>
      </c>
      <c r="E77">
        <v>21.948</v>
      </c>
      <c r="F77">
        <v>21.948</v>
      </c>
      <c r="G77">
        <v>21.948</v>
      </c>
      <c r="H77">
        <v>21.948</v>
      </c>
      <c r="I77">
        <v>21.948</v>
      </c>
      <c r="J77">
        <v>21.948</v>
      </c>
      <c r="K77">
        <v>21.948</v>
      </c>
      <c r="L77">
        <v>21.948</v>
      </c>
      <c r="M77">
        <v>21.948</v>
      </c>
      <c r="N77">
        <v>21.948</v>
      </c>
      <c r="O77">
        <v>21.948</v>
      </c>
      <c r="P77">
        <v>21.948</v>
      </c>
      <c r="Q77">
        <v>23.472000000000001</v>
      </c>
      <c r="R77">
        <v>23.472000000000001</v>
      </c>
      <c r="S77">
        <v>23.472000000000001</v>
      </c>
      <c r="T77">
        <v>23.472000000000001</v>
      </c>
      <c r="U77">
        <v>23.472000000000001</v>
      </c>
      <c r="V77">
        <v>23.472000000000001</v>
      </c>
      <c r="W77">
        <v>23.472000000000001</v>
      </c>
      <c r="X77">
        <v>23.472000000000001</v>
      </c>
      <c r="Y77">
        <v>23.472000000000001</v>
      </c>
      <c r="Z77">
        <v>23.472000000000001</v>
      </c>
      <c r="AA77">
        <v>23.472000000000001</v>
      </c>
      <c r="AB77">
        <v>23.472000000000001</v>
      </c>
      <c r="AC77">
        <v>20.228000000000002</v>
      </c>
      <c r="AD77">
        <v>20.228000000000002</v>
      </c>
      <c r="AE77">
        <v>20.228000000000002</v>
      </c>
      <c r="AF77">
        <v>20.228000000000002</v>
      </c>
      <c r="AG77">
        <v>20.228000000000002</v>
      </c>
      <c r="AH77">
        <v>20.228000000000002</v>
      </c>
      <c r="AI77">
        <v>20.228000000000002</v>
      </c>
      <c r="AJ77">
        <v>20.228000000000002</v>
      </c>
      <c r="AK77">
        <v>20.228000000000002</v>
      </c>
      <c r="AL77">
        <v>20.228000000000002</v>
      </c>
      <c r="AM77">
        <v>20.228000000000002</v>
      </c>
      <c r="AN77">
        <v>20.228000000000002</v>
      </c>
      <c r="AO77">
        <v>21.12</v>
      </c>
      <c r="AP77">
        <v>21.12</v>
      </c>
      <c r="AQ77">
        <v>21.12</v>
      </c>
      <c r="AR77">
        <v>21.12</v>
      </c>
      <c r="AS77">
        <v>21.12</v>
      </c>
      <c r="AT77">
        <v>21.12</v>
      </c>
      <c r="AU77">
        <v>21.12</v>
      </c>
      <c r="AV77">
        <v>21.12</v>
      </c>
      <c r="AW77">
        <v>21.12</v>
      </c>
      <c r="AX77">
        <v>21.12</v>
      </c>
      <c r="AY77">
        <v>21.12</v>
      </c>
      <c r="AZ77">
        <v>21.12</v>
      </c>
      <c r="BA77">
        <v>16.164999999999999</v>
      </c>
      <c r="BB77">
        <v>16.164999999999999</v>
      </c>
      <c r="BC77">
        <v>16.164999999999999</v>
      </c>
      <c r="BD77">
        <v>16.164999999999999</v>
      </c>
      <c r="BE77">
        <v>16.164999999999999</v>
      </c>
      <c r="BF77">
        <v>16.164999999999999</v>
      </c>
      <c r="BG77">
        <v>16.164999999999999</v>
      </c>
      <c r="BH77">
        <v>16.164999999999999</v>
      </c>
      <c r="BI77">
        <v>16.164999999999999</v>
      </c>
      <c r="BJ77">
        <v>16.164999999999999</v>
      </c>
      <c r="BK77">
        <v>16.164999999999999</v>
      </c>
      <c r="BL77">
        <v>16.164999999999999</v>
      </c>
      <c r="BM77">
        <v>2.9889999999999999</v>
      </c>
      <c r="BN77">
        <v>2.9889999999999999</v>
      </c>
      <c r="BO77">
        <v>2.9889999999999999</v>
      </c>
      <c r="BP77">
        <v>2.9889999999999999</v>
      </c>
      <c r="BQ77">
        <v>2.9889999999999999</v>
      </c>
      <c r="BR77">
        <v>2.9889999999999999</v>
      </c>
      <c r="BS77">
        <v>2.9889999999999999</v>
      </c>
      <c r="BT77">
        <v>2.9889999999999999</v>
      </c>
      <c r="BU77">
        <v>2.9889999999999999</v>
      </c>
      <c r="BV77">
        <v>2.9889999999999999</v>
      </c>
      <c r="BW77">
        <v>2.9889999999999999</v>
      </c>
      <c r="BX77">
        <v>2.9889999999999999</v>
      </c>
      <c r="BY77">
        <v>3.948</v>
      </c>
      <c r="BZ77">
        <v>3.948</v>
      </c>
      <c r="CA77">
        <v>3.948</v>
      </c>
      <c r="CB77">
        <v>3.948</v>
      </c>
      <c r="CC77">
        <v>3.948</v>
      </c>
      <c r="CD77">
        <v>3.948</v>
      </c>
      <c r="CE77">
        <v>3.948</v>
      </c>
      <c r="CF77">
        <v>3.948</v>
      </c>
      <c r="CG77">
        <v>3.948</v>
      </c>
      <c r="CH77">
        <v>3.948</v>
      </c>
      <c r="CI77">
        <v>3.948</v>
      </c>
      <c r="CJ77">
        <v>3.948</v>
      </c>
      <c r="CK77">
        <v>6.4960000000000004</v>
      </c>
      <c r="CL77">
        <v>6.4960000000000004</v>
      </c>
      <c r="CM77">
        <v>6.4960000000000004</v>
      </c>
      <c r="CN77">
        <v>6.4960000000000004</v>
      </c>
      <c r="CO77">
        <v>6.4960000000000004</v>
      </c>
      <c r="CP77">
        <v>6.4960000000000004</v>
      </c>
      <c r="CQ77">
        <v>6.4960000000000004</v>
      </c>
      <c r="CR77">
        <v>6.4960000000000004</v>
      </c>
      <c r="CS77">
        <v>6.4960000000000004</v>
      </c>
      <c r="CT77">
        <v>6.4960000000000004</v>
      </c>
      <c r="CU77">
        <v>6.4960000000000004</v>
      </c>
      <c r="CV77">
        <v>6.4960000000000004</v>
      </c>
      <c r="CW77">
        <v>10.074</v>
      </c>
      <c r="CX77">
        <v>10.074</v>
      </c>
      <c r="CY77">
        <v>10.074</v>
      </c>
      <c r="CZ77">
        <v>10.074</v>
      </c>
      <c r="DA77">
        <v>10.074</v>
      </c>
      <c r="DB77">
        <v>10.074</v>
      </c>
      <c r="DC77">
        <v>10.074</v>
      </c>
      <c r="DD77">
        <v>10.074</v>
      </c>
      <c r="DE77">
        <v>10.074</v>
      </c>
      <c r="DF77">
        <v>10.074</v>
      </c>
      <c r="DG77">
        <v>10.074</v>
      </c>
      <c r="DH77">
        <v>10.074</v>
      </c>
    </row>
    <row r="78" spans="1:122" x14ac:dyDescent="0.25">
      <c r="A78" t="s">
        <v>170</v>
      </c>
      <c r="B78">
        <v>98587300</v>
      </c>
      <c r="C78">
        <v>98587300</v>
      </c>
      <c r="D78">
        <v>98587300</v>
      </c>
      <c r="E78">
        <v>98587300</v>
      </c>
      <c r="F78">
        <v>98587300</v>
      </c>
      <c r="G78">
        <v>98587300</v>
      </c>
      <c r="H78">
        <v>98587300</v>
      </c>
      <c r="I78">
        <v>98587300</v>
      </c>
      <c r="J78">
        <v>98587300</v>
      </c>
      <c r="K78">
        <v>98587300</v>
      </c>
      <c r="L78">
        <v>98587300</v>
      </c>
      <c r="M78">
        <v>98587300</v>
      </c>
      <c r="N78">
        <v>107707140</v>
      </c>
      <c r="O78">
        <v>107707140</v>
      </c>
      <c r="P78">
        <v>107707140</v>
      </c>
      <c r="Q78">
        <v>107707140</v>
      </c>
      <c r="R78">
        <v>107707140</v>
      </c>
      <c r="S78">
        <v>107707140</v>
      </c>
      <c r="T78">
        <v>107707140</v>
      </c>
      <c r="U78">
        <v>107707140</v>
      </c>
      <c r="V78">
        <v>107707140</v>
      </c>
      <c r="W78">
        <v>107707140</v>
      </c>
      <c r="X78">
        <v>107707140</v>
      </c>
      <c r="Y78">
        <v>107707140</v>
      </c>
      <c r="Z78">
        <v>74748280</v>
      </c>
      <c r="AA78">
        <v>74748280</v>
      </c>
      <c r="AB78">
        <v>74748280</v>
      </c>
      <c r="AC78">
        <v>74748280</v>
      </c>
      <c r="AD78">
        <v>74748280</v>
      </c>
      <c r="AE78">
        <v>74748280</v>
      </c>
      <c r="AF78">
        <v>74748280</v>
      </c>
      <c r="AG78">
        <v>74748280</v>
      </c>
      <c r="AH78">
        <v>74748280</v>
      </c>
      <c r="AI78">
        <v>74748280</v>
      </c>
      <c r="AJ78">
        <v>74748280</v>
      </c>
      <c r="AK78">
        <v>74748280</v>
      </c>
      <c r="AL78">
        <v>85718000</v>
      </c>
      <c r="AM78">
        <v>85718000</v>
      </c>
      <c r="AN78">
        <v>85718000</v>
      </c>
      <c r="AO78">
        <v>85718000</v>
      </c>
      <c r="AP78">
        <v>85718000</v>
      </c>
      <c r="AQ78">
        <v>85718000</v>
      </c>
      <c r="AR78">
        <v>85718000</v>
      </c>
      <c r="AS78">
        <v>85718000</v>
      </c>
      <c r="AT78">
        <v>85718000</v>
      </c>
      <c r="AU78">
        <v>85718000</v>
      </c>
      <c r="AV78">
        <v>85718000</v>
      </c>
      <c r="AW78">
        <v>85718000</v>
      </c>
      <c r="AX78">
        <v>61423660</v>
      </c>
      <c r="AY78">
        <v>61423660</v>
      </c>
      <c r="AZ78">
        <v>61423660</v>
      </c>
      <c r="BA78">
        <v>61423660</v>
      </c>
      <c r="BB78">
        <v>61423660</v>
      </c>
      <c r="BC78">
        <v>61423660</v>
      </c>
      <c r="BD78">
        <v>61423660</v>
      </c>
      <c r="BE78">
        <v>61423660</v>
      </c>
      <c r="BF78">
        <v>61423660</v>
      </c>
      <c r="BG78">
        <v>61423660</v>
      </c>
      <c r="BH78">
        <v>61423660</v>
      </c>
      <c r="BI78">
        <v>61423660</v>
      </c>
      <c r="BJ78">
        <v>92117570</v>
      </c>
      <c r="BK78">
        <v>92117570</v>
      </c>
      <c r="BL78">
        <v>92117570</v>
      </c>
      <c r="BM78">
        <v>92117570</v>
      </c>
      <c r="BN78">
        <v>92117570</v>
      </c>
      <c r="BO78">
        <v>92117570</v>
      </c>
      <c r="BP78">
        <v>92117570</v>
      </c>
      <c r="BQ78">
        <v>92117570</v>
      </c>
      <c r="BR78">
        <v>92117570</v>
      </c>
      <c r="BS78">
        <v>92117570</v>
      </c>
      <c r="BT78">
        <v>92117570</v>
      </c>
      <c r="BU78">
        <v>92117570</v>
      </c>
      <c r="BV78">
        <v>91442350</v>
      </c>
      <c r="BW78">
        <v>91442350</v>
      </c>
      <c r="BX78">
        <v>91442350</v>
      </c>
      <c r="BY78">
        <v>91442350</v>
      </c>
      <c r="BZ78">
        <v>91442350</v>
      </c>
      <c r="CA78">
        <v>91442350</v>
      </c>
      <c r="CB78">
        <v>91442350</v>
      </c>
      <c r="CC78">
        <v>91442350</v>
      </c>
      <c r="CD78">
        <v>91442350</v>
      </c>
      <c r="CE78">
        <v>91442350</v>
      </c>
      <c r="CF78">
        <v>91442350</v>
      </c>
      <c r="CG78">
        <v>91442350</v>
      </c>
      <c r="CH78">
        <v>134141500</v>
      </c>
      <c r="CI78">
        <v>134141500</v>
      </c>
      <c r="CJ78">
        <v>134141500</v>
      </c>
      <c r="CK78">
        <v>134141500</v>
      </c>
      <c r="CL78">
        <v>134141500</v>
      </c>
      <c r="CM78">
        <v>134141500</v>
      </c>
      <c r="CN78">
        <v>134141500</v>
      </c>
      <c r="CO78">
        <v>134141500</v>
      </c>
      <c r="CP78">
        <v>134141500</v>
      </c>
      <c r="CQ78">
        <v>134141500</v>
      </c>
      <c r="CR78">
        <v>134141500</v>
      </c>
      <c r="CS78">
        <v>134141500</v>
      </c>
      <c r="CT78">
        <v>153946000</v>
      </c>
      <c r="CU78">
        <v>153946000</v>
      </c>
      <c r="CV78">
        <v>153946000</v>
      </c>
      <c r="CW78">
        <v>153946000</v>
      </c>
      <c r="CX78">
        <v>153946000</v>
      </c>
      <c r="CY78">
        <v>153946000</v>
      </c>
      <c r="CZ78">
        <v>153946000</v>
      </c>
      <c r="DA78">
        <v>153946000</v>
      </c>
      <c r="DB78">
        <v>153946000</v>
      </c>
      <c r="DC78">
        <v>153946000</v>
      </c>
      <c r="DD78">
        <v>153946000</v>
      </c>
      <c r="DE78">
        <v>153946000</v>
      </c>
    </row>
    <row r="79" spans="1:122" x14ac:dyDescent="0.25">
      <c r="A79" t="s">
        <v>171</v>
      </c>
      <c r="B79">
        <v>1302000</v>
      </c>
      <c r="C79">
        <v>1302000</v>
      </c>
      <c r="D79">
        <v>1302000</v>
      </c>
      <c r="E79">
        <v>1302000</v>
      </c>
      <c r="F79">
        <v>1302000</v>
      </c>
      <c r="G79">
        <v>1302000</v>
      </c>
      <c r="H79">
        <v>1302000</v>
      </c>
      <c r="I79">
        <v>1302000</v>
      </c>
      <c r="J79">
        <v>1302000</v>
      </c>
      <c r="K79">
        <v>1302000</v>
      </c>
      <c r="L79">
        <v>1302000</v>
      </c>
      <c r="M79">
        <v>1302000</v>
      </c>
      <c r="N79">
        <v>1458000</v>
      </c>
      <c r="O79">
        <v>1458000</v>
      </c>
      <c r="P79">
        <v>1458000</v>
      </c>
      <c r="Q79">
        <v>1458000</v>
      </c>
      <c r="R79">
        <v>1458000</v>
      </c>
      <c r="S79">
        <v>1458000</v>
      </c>
      <c r="T79">
        <v>1458000</v>
      </c>
      <c r="U79">
        <v>1458000</v>
      </c>
      <c r="V79">
        <v>1458000</v>
      </c>
      <c r="W79">
        <v>1458000</v>
      </c>
      <c r="X79">
        <v>1458000</v>
      </c>
      <c r="Y79">
        <v>1458000</v>
      </c>
      <c r="Z79">
        <v>1492000</v>
      </c>
      <c r="AA79">
        <v>1492000</v>
      </c>
      <c r="AB79">
        <v>1492000</v>
      </c>
      <c r="AC79">
        <v>1492000</v>
      </c>
      <c r="AD79">
        <v>1492000</v>
      </c>
      <c r="AE79">
        <v>1492000</v>
      </c>
      <c r="AF79">
        <v>1492000</v>
      </c>
      <c r="AG79">
        <v>1492000</v>
      </c>
      <c r="AH79">
        <v>1492000</v>
      </c>
      <c r="AI79">
        <v>1492000</v>
      </c>
      <c r="AJ79">
        <v>1492000</v>
      </c>
      <c r="AK79">
        <v>1492000</v>
      </c>
      <c r="AL79">
        <v>1556000</v>
      </c>
      <c r="AM79">
        <v>1556000</v>
      </c>
      <c r="AN79">
        <v>1556000</v>
      </c>
      <c r="AO79">
        <v>1556000</v>
      </c>
      <c r="AP79">
        <v>1556000</v>
      </c>
      <c r="AQ79">
        <v>1556000</v>
      </c>
      <c r="AR79">
        <v>1556000</v>
      </c>
      <c r="AS79">
        <v>1556000</v>
      </c>
      <c r="AT79">
        <v>1556000</v>
      </c>
      <c r="AU79">
        <v>1556000</v>
      </c>
      <c r="AV79">
        <v>1556000</v>
      </c>
      <c r="AW79">
        <v>1556000</v>
      </c>
      <c r="AX79">
        <v>2035000</v>
      </c>
      <c r="AY79">
        <v>2035000</v>
      </c>
      <c r="AZ79">
        <v>2035000</v>
      </c>
      <c r="BA79">
        <v>2035000</v>
      </c>
      <c r="BB79">
        <v>2035000</v>
      </c>
      <c r="BC79">
        <v>2035000</v>
      </c>
      <c r="BD79">
        <v>2035000</v>
      </c>
      <c r="BE79">
        <v>2035000</v>
      </c>
      <c r="BF79">
        <v>2035000</v>
      </c>
      <c r="BG79">
        <v>2035000</v>
      </c>
      <c r="BH79">
        <v>2035000</v>
      </c>
      <c r="BI79">
        <v>2035000</v>
      </c>
      <c r="BJ79">
        <v>1693000</v>
      </c>
      <c r="BK79">
        <v>1693000</v>
      </c>
      <c r="BL79">
        <v>1693000</v>
      </c>
      <c r="BM79">
        <v>1693000</v>
      </c>
      <c r="BN79">
        <v>1693000</v>
      </c>
      <c r="BO79">
        <v>1693000</v>
      </c>
      <c r="BP79">
        <v>1693000</v>
      </c>
      <c r="BQ79">
        <v>1693000</v>
      </c>
      <c r="BR79">
        <v>1693000</v>
      </c>
      <c r="BS79">
        <v>1693000</v>
      </c>
      <c r="BT79">
        <v>1693000</v>
      </c>
      <c r="BU79">
        <v>1693000</v>
      </c>
      <c r="BV79">
        <v>1400000</v>
      </c>
      <c r="BW79">
        <v>1400000</v>
      </c>
      <c r="BX79">
        <v>1400000</v>
      </c>
      <c r="BY79">
        <v>1400000</v>
      </c>
      <c r="BZ79">
        <v>1400000</v>
      </c>
      <c r="CA79">
        <v>1400000</v>
      </c>
      <c r="CB79">
        <v>1400000</v>
      </c>
      <c r="CC79">
        <v>1400000</v>
      </c>
      <c r="CD79">
        <v>1400000</v>
      </c>
      <c r="CE79">
        <v>1400000</v>
      </c>
      <c r="CF79">
        <v>1400000</v>
      </c>
      <c r="CG79">
        <v>1400000</v>
      </c>
      <c r="CH79">
        <v>2598000</v>
      </c>
      <c r="CI79">
        <v>2598000</v>
      </c>
      <c r="CJ79">
        <v>2598000</v>
      </c>
      <c r="CK79">
        <v>2598000</v>
      </c>
      <c r="CL79">
        <v>2598000</v>
      </c>
      <c r="CM79">
        <v>2598000</v>
      </c>
      <c r="CN79">
        <v>2598000</v>
      </c>
      <c r="CO79">
        <v>2598000</v>
      </c>
      <c r="CP79">
        <v>2598000</v>
      </c>
      <c r="CQ79">
        <v>2598000</v>
      </c>
      <c r="CR79">
        <v>2598000</v>
      </c>
      <c r="CS79">
        <v>2598000</v>
      </c>
      <c r="CT79">
        <v>3228000</v>
      </c>
      <c r="CU79">
        <v>3228000</v>
      </c>
      <c r="CV79">
        <v>3228000</v>
      </c>
      <c r="CW79">
        <v>3228000</v>
      </c>
      <c r="CX79">
        <v>3228000</v>
      </c>
      <c r="CY79">
        <v>3228000</v>
      </c>
      <c r="CZ79">
        <v>3228000</v>
      </c>
      <c r="DA79">
        <v>3228000</v>
      </c>
      <c r="DB79">
        <v>3228000</v>
      </c>
      <c r="DC79">
        <v>3228000</v>
      </c>
      <c r="DD79">
        <v>3228000</v>
      </c>
      <c r="DE79">
        <v>3228000</v>
      </c>
    </row>
    <row r="80" spans="1:122" x14ac:dyDescent="0.25">
      <c r="A80" t="s">
        <v>172</v>
      </c>
      <c r="B80">
        <v>17000</v>
      </c>
      <c r="C80">
        <v>17000</v>
      </c>
      <c r="D80">
        <v>17000</v>
      </c>
      <c r="E80">
        <v>17000</v>
      </c>
      <c r="F80">
        <v>17000</v>
      </c>
      <c r="G80">
        <v>17000</v>
      </c>
      <c r="H80">
        <v>17000</v>
      </c>
      <c r="I80">
        <v>17000</v>
      </c>
      <c r="J80">
        <v>17000</v>
      </c>
      <c r="K80">
        <v>17000</v>
      </c>
      <c r="L80">
        <v>17000</v>
      </c>
      <c r="M80">
        <v>17000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9969000</v>
      </c>
      <c r="AA80">
        <v>9969000</v>
      </c>
      <c r="AB80">
        <v>9969000</v>
      </c>
      <c r="AC80">
        <v>9969000</v>
      </c>
      <c r="AD80">
        <v>9969000</v>
      </c>
      <c r="AE80">
        <v>9969000</v>
      </c>
      <c r="AF80">
        <v>9969000</v>
      </c>
      <c r="AG80">
        <v>9969000</v>
      </c>
      <c r="AH80">
        <v>9969000</v>
      </c>
      <c r="AI80">
        <v>9969000</v>
      </c>
      <c r="AJ80">
        <v>9969000</v>
      </c>
      <c r="AK80">
        <v>9969000</v>
      </c>
      <c r="AL80">
        <v>10008000</v>
      </c>
      <c r="AM80">
        <v>10008000</v>
      </c>
      <c r="AN80">
        <v>10008000</v>
      </c>
      <c r="AO80">
        <v>10008000</v>
      </c>
      <c r="AP80">
        <v>10008000</v>
      </c>
      <c r="AQ80">
        <v>10008000</v>
      </c>
      <c r="AR80">
        <v>10008000</v>
      </c>
      <c r="AS80">
        <v>10008000</v>
      </c>
      <c r="AT80">
        <v>10008000</v>
      </c>
      <c r="AU80">
        <v>10008000</v>
      </c>
      <c r="AV80">
        <v>10008000</v>
      </c>
      <c r="AW80">
        <v>10008000</v>
      </c>
      <c r="AX80">
        <v>19442000</v>
      </c>
      <c r="AY80">
        <v>19442000</v>
      </c>
      <c r="AZ80">
        <v>19442000</v>
      </c>
      <c r="BA80">
        <v>19442000</v>
      </c>
      <c r="BB80">
        <v>19442000</v>
      </c>
      <c r="BC80">
        <v>19442000</v>
      </c>
      <c r="BD80">
        <v>19442000</v>
      </c>
      <c r="BE80">
        <v>19442000</v>
      </c>
      <c r="BF80">
        <v>19442000</v>
      </c>
      <c r="BG80">
        <v>19442000</v>
      </c>
      <c r="BH80">
        <v>19442000</v>
      </c>
      <c r="BI80">
        <v>19442000</v>
      </c>
      <c r="BJ80">
        <v>15382000</v>
      </c>
      <c r="BK80">
        <v>15382000</v>
      </c>
      <c r="BL80">
        <v>15382000</v>
      </c>
      <c r="BM80">
        <v>15382000</v>
      </c>
      <c r="BN80">
        <v>15382000</v>
      </c>
      <c r="BO80">
        <v>15382000</v>
      </c>
      <c r="BP80">
        <v>15382000</v>
      </c>
      <c r="BQ80">
        <v>15382000</v>
      </c>
      <c r="BR80">
        <v>15382000</v>
      </c>
      <c r="BS80">
        <v>15382000</v>
      </c>
      <c r="BT80">
        <v>15382000</v>
      </c>
      <c r="BU80">
        <v>15382000</v>
      </c>
      <c r="BV80">
        <v>13448000</v>
      </c>
      <c r="BW80">
        <v>13448000</v>
      </c>
      <c r="BX80">
        <v>13448000</v>
      </c>
      <c r="BY80">
        <v>13448000</v>
      </c>
      <c r="BZ80">
        <v>13448000</v>
      </c>
      <c r="CA80">
        <v>13448000</v>
      </c>
      <c r="CB80">
        <v>13448000</v>
      </c>
      <c r="CC80">
        <v>13448000</v>
      </c>
      <c r="CD80">
        <v>13448000</v>
      </c>
      <c r="CE80">
        <v>13448000</v>
      </c>
      <c r="CF80">
        <v>13448000</v>
      </c>
      <c r="CG80">
        <v>13448000</v>
      </c>
      <c r="CH80">
        <v>15342000</v>
      </c>
      <c r="CI80">
        <v>15342000</v>
      </c>
      <c r="CJ80">
        <v>15342000</v>
      </c>
      <c r="CK80">
        <v>15342000</v>
      </c>
      <c r="CL80">
        <v>15342000</v>
      </c>
      <c r="CM80">
        <v>15342000</v>
      </c>
      <c r="CN80">
        <v>15342000</v>
      </c>
      <c r="CO80">
        <v>15342000</v>
      </c>
      <c r="CP80">
        <v>15342000</v>
      </c>
      <c r="CQ80">
        <v>15342000</v>
      </c>
      <c r="CR80">
        <v>15342000</v>
      </c>
      <c r="CS80">
        <v>15342000</v>
      </c>
      <c r="CT80">
        <v>13701000</v>
      </c>
      <c r="CU80">
        <v>13701000</v>
      </c>
      <c r="CV80">
        <v>13701000</v>
      </c>
      <c r="CW80">
        <v>13701000</v>
      </c>
      <c r="CX80">
        <v>13701000</v>
      </c>
      <c r="CY80">
        <v>13701000</v>
      </c>
      <c r="CZ80">
        <v>13701000</v>
      </c>
      <c r="DA80">
        <v>13701000</v>
      </c>
      <c r="DB80">
        <v>13701000</v>
      </c>
      <c r="DC80">
        <v>13701000</v>
      </c>
      <c r="DD80">
        <v>13701000</v>
      </c>
      <c r="DE80">
        <v>13701000</v>
      </c>
    </row>
    <row r="81" spans="1:122" x14ac:dyDescent="0.25">
      <c r="A81" t="s">
        <v>173</v>
      </c>
      <c r="B81">
        <v>27.56</v>
      </c>
      <c r="C81">
        <v>27.56</v>
      </c>
      <c r="D81">
        <v>27.56</v>
      </c>
      <c r="E81">
        <v>27.56</v>
      </c>
      <c r="F81">
        <v>27.56</v>
      </c>
      <c r="G81">
        <v>27.56</v>
      </c>
      <c r="H81">
        <v>27.56</v>
      </c>
      <c r="I81">
        <v>27.56</v>
      </c>
      <c r="J81">
        <v>27.56</v>
      </c>
      <c r="K81">
        <v>27.56</v>
      </c>
      <c r="L81">
        <v>27.56</v>
      </c>
      <c r="M81">
        <v>27.56</v>
      </c>
      <c r="N81">
        <v>30.08</v>
      </c>
      <c r="O81">
        <v>30.08</v>
      </c>
      <c r="P81">
        <v>30.08</v>
      </c>
      <c r="Q81">
        <v>30.08</v>
      </c>
      <c r="R81">
        <v>30.08</v>
      </c>
      <c r="S81">
        <v>30.08</v>
      </c>
      <c r="T81">
        <v>30.08</v>
      </c>
      <c r="U81">
        <v>30.08</v>
      </c>
      <c r="V81">
        <v>30.08</v>
      </c>
      <c r="W81">
        <v>30.08</v>
      </c>
      <c r="X81">
        <v>30.08</v>
      </c>
      <c r="Y81">
        <v>30.08</v>
      </c>
      <c r="Z81">
        <v>20.85</v>
      </c>
      <c r="AA81">
        <v>20.85</v>
      </c>
      <c r="AB81">
        <v>20.85</v>
      </c>
      <c r="AC81">
        <v>20.85</v>
      </c>
      <c r="AD81">
        <v>20.85</v>
      </c>
      <c r="AE81">
        <v>20.85</v>
      </c>
      <c r="AF81">
        <v>20.85</v>
      </c>
      <c r="AG81">
        <v>20.85</v>
      </c>
      <c r="AH81">
        <v>20.85</v>
      </c>
      <c r="AI81">
        <v>20.85</v>
      </c>
      <c r="AJ81">
        <v>20.85</v>
      </c>
      <c r="AK81">
        <v>20.85</v>
      </c>
      <c r="AL81">
        <v>24.22</v>
      </c>
      <c r="AM81">
        <v>24.22</v>
      </c>
      <c r="AN81">
        <v>24.22</v>
      </c>
      <c r="AO81">
        <v>24.22</v>
      </c>
      <c r="AP81">
        <v>24.22</v>
      </c>
      <c r="AQ81">
        <v>24.22</v>
      </c>
      <c r="AR81">
        <v>24.22</v>
      </c>
      <c r="AS81">
        <v>24.22</v>
      </c>
      <c r="AT81">
        <v>24.22</v>
      </c>
      <c r="AU81">
        <v>24.22</v>
      </c>
      <c r="AV81">
        <v>24.22</v>
      </c>
      <c r="AW81">
        <v>24.22</v>
      </c>
      <c r="AX81">
        <v>11.06</v>
      </c>
      <c r="AY81">
        <v>11.06</v>
      </c>
      <c r="AZ81">
        <v>11.06</v>
      </c>
      <c r="BA81">
        <v>11.06</v>
      </c>
      <c r="BB81">
        <v>11.06</v>
      </c>
      <c r="BC81">
        <v>11.06</v>
      </c>
      <c r="BD81">
        <v>11.06</v>
      </c>
      <c r="BE81">
        <v>11.06</v>
      </c>
      <c r="BF81">
        <v>11.06</v>
      </c>
      <c r="BG81">
        <v>11.06</v>
      </c>
      <c r="BH81">
        <v>11.06</v>
      </c>
      <c r="BI81">
        <v>11.06</v>
      </c>
      <c r="BJ81">
        <v>-21.4</v>
      </c>
      <c r="BK81">
        <v>-21.4</v>
      </c>
      <c r="BL81">
        <v>-21.4</v>
      </c>
      <c r="BM81">
        <v>-21.4</v>
      </c>
      <c r="BN81">
        <v>-21.4</v>
      </c>
      <c r="BO81">
        <v>-21.4</v>
      </c>
      <c r="BP81">
        <v>-21.4</v>
      </c>
      <c r="BQ81">
        <v>-21.4</v>
      </c>
      <c r="BR81">
        <v>-21.4</v>
      </c>
      <c r="BS81">
        <v>-21.4</v>
      </c>
      <c r="BT81">
        <v>-21.4</v>
      </c>
      <c r="BU81">
        <v>-21.4</v>
      </c>
      <c r="BV81">
        <v>22.41</v>
      </c>
      <c r="BW81">
        <v>22.41</v>
      </c>
      <c r="BX81">
        <v>22.41</v>
      </c>
      <c r="BY81">
        <v>22.41</v>
      </c>
      <c r="BZ81">
        <v>22.41</v>
      </c>
      <c r="CA81">
        <v>22.41</v>
      </c>
      <c r="CB81">
        <v>22.41</v>
      </c>
      <c r="CC81">
        <v>22.41</v>
      </c>
      <c r="CD81">
        <v>22.41</v>
      </c>
      <c r="CE81">
        <v>22.41</v>
      </c>
      <c r="CF81">
        <v>22.41</v>
      </c>
      <c r="CG81">
        <v>22.41</v>
      </c>
      <c r="CH81">
        <v>23.92</v>
      </c>
      <c r="CI81">
        <v>23.92</v>
      </c>
      <c r="CJ81">
        <v>23.92</v>
      </c>
      <c r="CK81">
        <v>23.92</v>
      </c>
      <c r="CL81">
        <v>23.92</v>
      </c>
      <c r="CM81">
        <v>23.92</v>
      </c>
      <c r="CN81">
        <v>23.92</v>
      </c>
      <c r="CO81">
        <v>23.92</v>
      </c>
      <c r="CP81">
        <v>23.92</v>
      </c>
      <c r="CQ81">
        <v>23.92</v>
      </c>
      <c r="CR81">
        <v>23.92</v>
      </c>
      <c r="CS81">
        <v>23.92</v>
      </c>
      <c r="CT81">
        <v>26.94</v>
      </c>
      <c r="CU81">
        <v>26.94</v>
      </c>
      <c r="CV81">
        <v>26.94</v>
      </c>
      <c r="CW81">
        <v>26.94</v>
      </c>
      <c r="CX81">
        <v>26.94</v>
      </c>
      <c r="CY81">
        <v>26.94</v>
      </c>
      <c r="CZ81">
        <v>26.94</v>
      </c>
      <c r="DA81">
        <v>26.94</v>
      </c>
      <c r="DB81">
        <v>26.94</v>
      </c>
      <c r="DC81">
        <v>26.94</v>
      </c>
      <c r="DD81">
        <v>26.94</v>
      </c>
      <c r="DE81">
        <v>26.94</v>
      </c>
    </row>
    <row r="82" spans="1:122" x14ac:dyDescent="0.25">
      <c r="A82" t="s">
        <v>29</v>
      </c>
      <c r="B82">
        <v>184.69059999999999</v>
      </c>
      <c r="C82">
        <v>181.75819999999999</v>
      </c>
      <c r="D82">
        <v>184.74789999999999</v>
      </c>
      <c r="E82">
        <v>185.7508</v>
      </c>
      <c r="F82">
        <v>189.43780000000001</v>
      </c>
      <c r="G82">
        <v>202.7432</v>
      </c>
      <c r="H82">
        <v>181.4813</v>
      </c>
      <c r="I82">
        <v>199.29509999999999</v>
      </c>
      <c r="J82">
        <v>186.69640000000001</v>
      </c>
      <c r="K82">
        <v>184.86250000000001</v>
      </c>
      <c r="L82">
        <v>176.57169999999999</v>
      </c>
      <c r="M82">
        <v>181.50040000000001</v>
      </c>
      <c r="N82">
        <v>165.1097</v>
      </c>
      <c r="O82">
        <v>175.87440000000001</v>
      </c>
      <c r="P82">
        <v>171.9487</v>
      </c>
      <c r="Q82">
        <v>179.98159999999999</v>
      </c>
      <c r="R82">
        <v>174.59450000000001</v>
      </c>
      <c r="S82">
        <v>178.3006</v>
      </c>
      <c r="T82">
        <v>183.64949999999999</v>
      </c>
      <c r="U82">
        <v>178.03309999999999</v>
      </c>
      <c r="V82">
        <v>173.4101</v>
      </c>
      <c r="W82">
        <v>182.29310000000001</v>
      </c>
      <c r="X82">
        <v>182.65610000000001</v>
      </c>
      <c r="Y82">
        <v>185.30189999999999</v>
      </c>
      <c r="Z82">
        <v>155.91149999999999</v>
      </c>
      <c r="AA82">
        <v>153.70509999999999</v>
      </c>
      <c r="AB82">
        <v>151.40309999999999</v>
      </c>
      <c r="AC82">
        <v>145.27099999999999</v>
      </c>
      <c r="AD82">
        <v>156.31270000000001</v>
      </c>
      <c r="AE82">
        <v>155.5772</v>
      </c>
      <c r="AF82">
        <v>156.89529999999999</v>
      </c>
      <c r="AG82">
        <v>165.56819999999999</v>
      </c>
      <c r="AH82">
        <v>159.50290000000001</v>
      </c>
      <c r="AI82">
        <v>155.7587</v>
      </c>
      <c r="AJ82">
        <v>142.17619999999999</v>
      </c>
      <c r="AK82">
        <v>139.91249999999999</v>
      </c>
      <c r="AL82">
        <v>134.6018</v>
      </c>
      <c r="AM82">
        <v>132.2903</v>
      </c>
      <c r="AN82">
        <v>129.4248</v>
      </c>
      <c r="AO82">
        <v>117.3993</v>
      </c>
      <c r="AP82">
        <v>127.1133</v>
      </c>
      <c r="AQ82">
        <v>141.96610000000001</v>
      </c>
      <c r="AR82">
        <v>142.6061</v>
      </c>
      <c r="AS82">
        <v>140.648</v>
      </c>
      <c r="AT82">
        <v>147.1431</v>
      </c>
      <c r="AU82">
        <v>153.2561</v>
      </c>
      <c r="AV82">
        <v>152.86449999999999</v>
      </c>
      <c r="AW82">
        <v>148.55670000000001</v>
      </c>
      <c r="AX82">
        <v>142.9213</v>
      </c>
      <c r="AY82">
        <v>155.47210000000001</v>
      </c>
      <c r="AZ82">
        <v>159.82769999999999</v>
      </c>
      <c r="BA82">
        <v>162.9033</v>
      </c>
      <c r="BB82">
        <v>172.17789999999999</v>
      </c>
      <c r="BC82">
        <v>166.084</v>
      </c>
      <c r="BD82">
        <v>153.1893</v>
      </c>
      <c r="BE82">
        <v>145.16589999999999</v>
      </c>
      <c r="BF82">
        <v>146.8947</v>
      </c>
      <c r="BG82">
        <v>140.48560000000001</v>
      </c>
      <c r="BH82">
        <v>134.03819999999999</v>
      </c>
      <c r="BI82">
        <v>138.74719999999999</v>
      </c>
      <c r="BJ82">
        <v>154.80350000000001</v>
      </c>
      <c r="BK82">
        <v>145.13720000000001</v>
      </c>
      <c r="BL82">
        <v>144.70740000000001</v>
      </c>
      <c r="BM82">
        <v>155.09</v>
      </c>
      <c r="BN82">
        <v>147.05709999999999</v>
      </c>
      <c r="BO82">
        <v>149.66470000000001</v>
      </c>
      <c r="BP82">
        <v>138.4033</v>
      </c>
      <c r="BQ82">
        <v>138.96690000000001</v>
      </c>
      <c r="BR82">
        <v>134.917</v>
      </c>
      <c r="BS82">
        <v>139.78829999999999</v>
      </c>
      <c r="BT82">
        <v>139.4254</v>
      </c>
      <c r="BU82">
        <v>144.5641</v>
      </c>
      <c r="BV82">
        <v>123.3117</v>
      </c>
      <c r="BW82">
        <v>113.2539</v>
      </c>
      <c r="BX82">
        <v>105.9659</v>
      </c>
      <c r="BY82">
        <v>118.2685</v>
      </c>
      <c r="BZ82">
        <v>131.65989999999999</v>
      </c>
      <c r="CA82">
        <v>135.0985</v>
      </c>
      <c r="CB82">
        <v>134.03819999999999</v>
      </c>
      <c r="CC82">
        <v>130.3322</v>
      </c>
      <c r="CD82">
        <v>132.9589</v>
      </c>
      <c r="CE82">
        <v>142.96899999999999</v>
      </c>
      <c r="CF82">
        <v>128.23079999999999</v>
      </c>
      <c r="CG82">
        <v>135.5187</v>
      </c>
      <c r="CH82">
        <v>126.6357</v>
      </c>
      <c r="CI82">
        <v>127.83920000000001</v>
      </c>
      <c r="CJ82">
        <v>129.51070000000001</v>
      </c>
      <c r="CK82">
        <v>132.93020000000001</v>
      </c>
      <c r="CL82">
        <v>143.12180000000001</v>
      </c>
      <c r="CM82">
        <v>91.113100000000003</v>
      </c>
      <c r="CN82">
        <v>111.52500000000001</v>
      </c>
      <c r="CO82">
        <v>113.7792</v>
      </c>
      <c r="CP82">
        <v>116.979</v>
      </c>
      <c r="CQ82">
        <v>120.408</v>
      </c>
      <c r="CR82">
        <v>117.63809999999999</v>
      </c>
      <c r="CS82">
        <v>114.85850000000001</v>
      </c>
      <c r="CT82">
        <v>109.9012</v>
      </c>
      <c r="CU82">
        <v>111.6969</v>
      </c>
      <c r="CV82">
        <v>117.85769999999999</v>
      </c>
      <c r="CW82">
        <v>125.7474</v>
      </c>
      <c r="CX82">
        <v>113.655</v>
      </c>
      <c r="CY82">
        <v>123.1207</v>
      </c>
      <c r="CZ82">
        <v>137.1139</v>
      </c>
      <c r="DA82">
        <v>138.25049999999999</v>
      </c>
      <c r="DB82">
        <v>140.07490000000001</v>
      </c>
      <c r="DC82">
        <v>134.96469999999999</v>
      </c>
      <c r="DD82">
        <v>132.87289999999999</v>
      </c>
      <c r="DE82">
        <v>127.0082</v>
      </c>
      <c r="DF82">
        <v>122.5763</v>
      </c>
      <c r="DG82">
        <v>116.05</v>
      </c>
      <c r="DH82">
        <v>128.97</v>
      </c>
      <c r="DI82">
        <v>129.35</v>
      </c>
      <c r="DJ82">
        <v>124.35</v>
      </c>
      <c r="DK82">
        <v>128.1</v>
      </c>
      <c r="DL82">
        <v>139.85</v>
      </c>
      <c r="DM82">
        <v>128.47999999999999</v>
      </c>
      <c r="DN82">
        <v>137.85</v>
      </c>
      <c r="DO82">
        <v>127.15</v>
      </c>
      <c r="DP82">
        <v>138.37</v>
      </c>
      <c r="DQ82">
        <v>124.93</v>
      </c>
      <c r="DR82">
        <v>129.9</v>
      </c>
    </row>
    <row r="83" spans="1:122" x14ac:dyDescent="0.25">
      <c r="A83" t="s">
        <v>174</v>
      </c>
      <c r="B83">
        <v>1.76</v>
      </c>
      <c r="C83">
        <v>1.79</v>
      </c>
      <c r="D83">
        <v>1.76</v>
      </c>
      <c r="E83">
        <v>1.75</v>
      </c>
      <c r="F83">
        <v>1.71</v>
      </c>
      <c r="G83">
        <v>1.6</v>
      </c>
      <c r="H83">
        <v>1.79</v>
      </c>
      <c r="I83">
        <v>1.82</v>
      </c>
      <c r="J83">
        <v>1.94</v>
      </c>
      <c r="K83">
        <v>1.96</v>
      </c>
      <c r="L83">
        <v>2.06</v>
      </c>
      <c r="M83">
        <v>2</v>
      </c>
      <c r="N83">
        <v>2.2000000000000002</v>
      </c>
      <c r="O83">
        <v>2.06</v>
      </c>
      <c r="P83">
        <v>2.11</v>
      </c>
      <c r="Q83">
        <v>2.02</v>
      </c>
      <c r="R83">
        <v>2.08</v>
      </c>
      <c r="S83">
        <v>2.04</v>
      </c>
      <c r="T83">
        <v>1.98</v>
      </c>
      <c r="U83">
        <v>2.36</v>
      </c>
      <c r="V83">
        <v>2.42</v>
      </c>
      <c r="W83">
        <v>2.31</v>
      </c>
      <c r="X83">
        <v>2.2999999999999998</v>
      </c>
      <c r="Y83">
        <v>2.27</v>
      </c>
      <c r="Z83">
        <v>2.7</v>
      </c>
      <c r="AA83">
        <v>2.73</v>
      </c>
      <c r="AB83">
        <v>2.78</v>
      </c>
      <c r="AC83">
        <v>2.89</v>
      </c>
      <c r="AD83">
        <v>2.69</v>
      </c>
      <c r="AE83">
        <v>2.7</v>
      </c>
      <c r="AF83">
        <v>2.68</v>
      </c>
      <c r="AG83">
        <v>3</v>
      </c>
      <c r="AH83">
        <v>3.11</v>
      </c>
      <c r="AI83">
        <v>3.19</v>
      </c>
      <c r="AJ83">
        <v>3.49</v>
      </c>
      <c r="AK83">
        <v>3.55</v>
      </c>
      <c r="AL83">
        <v>3.69</v>
      </c>
      <c r="AM83">
        <v>3.75</v>
      </c>
      <c r="AN83">
        <v>3.84</v>
      </c>
      <c r="AO83">
        <v>4.2300000000000004</v>
      </c>
      <c r="AP83">
        <v>3.91</v>
      </c>
      <c r="AQ83">
        <v>3.5</v>
      </c>
      <c r="AR83">
        <v>3.48</v>
      </c>
      <c r="AS83">
        <v>3.8</v>
      </c>
      <c r="AT83">
        <v>3.64</v>
      </c>
      <c r="AU83">
        <v>3.49</v>
      </c>
      <c r="AV83">
        <v>3.5</v>
      </c>
      <c r="AW83">
        <v>3.6</v>
      </c>
      <c r="AX83">
        <v>3.74</v>
      </c>
      <c r="AY83">
        <v>3.44</v>
      </c>
      <c r="AZ83">
        <v>3.35</v>
      </c>
      <c r="BA83">
        <v>3.28</v>
      </c>
      <c r="BB83">
        <v>3.11</v>
      </c>
      <c r="BC83">
        <v>3.22</v>
      </c>
      <c r="BD83">
        <v>3.49</v>
      </c>
      <c r="BE83">
        <v>3.95</v>
      </c>
      <c r="BF83">
        <v>3.9</v>
      </c>
      <c r="BG83">
        <v>4.08</v>
      </c>
      <c r="BH83">
        <v>4.28</v>
      </c>
      <c r="BI83">
        <v>4.13</v>
      </c>
      <c r="BJ83">
        <v>3.7</v>
      </c>
      <c r="BK83">
        <v>3.95</v>
      </c>
      <c r="BL83">
        <v>3.96</v>
      </c>
      <c r="BM83">
        <v>3.7</v>
      </c>
      <c r="BN83">
        <v>3.9</v>
      </c>
      <c r="BO83">
        <v>3.83</v>
      </c>
      <c r="BP83">
        <v>4.1399999999999997</v>
      </c>
      <c r="BQ83">
        <v>4.32</v>
      </c>
      <c r="BR83">
        <v>4.45</v>
      </c>
      <c r="BS83">
        <v>4.29</v>
      </c>
      <c r="BT83">
        <v>4.3</v>
      </c>
      <c r="BU83">
        <v>4.1500000000000004</v>
      </c>
      <c r="BV83">
        <v>4.8600000000000003</v>
      </c>
      <c r="BW83">
        <v>5.3</v>
      </c>
      <c r="BX83">
        <v>5.66</v>
      </c>
      <c r="BY83">
        <v>5.07</v>
      </c>
      <c r="BZ83">
        <v>4.5599999999999996</v>
      </c>
      <c r="CA83">
        <v>4.4400000000000004</v>
      </c>
      <c r="CB83">
        <v>4.4800000000000004</v>
      </c>
      <c r="CC83">
        <v>4.75</v>
      </c>
      <c r="CD83">
        <v>4.66</v>
      </c>
      <c r="CE83">
        <v>4.33</v>
      </c>
      <c r="CF83">
        <v>4.83</v>
      </c>
      <c r="CG83">
        <v>4.57</v>
      </c>
      <c r="CH83">
        <v>4.8899999999999997</v>
      </c>
      <c r="CI83">
        <v>4.84</v>
      </c>
      <c r="CJ83">
        <v>4.78</v>
      </c>
      <c r="CK83">
        <v>4.66</v>
      </c>
      <c r="CL83">
        <v>4.32</v>
      </c>
      <c r="CM83">
        <v>6.79</v>
      </c>
      <c r="CN83">
        <v>5.55</v>
      </c>
      <c r="CO83">
        <v>5.47</v>
      </c>
      <c r="CP83">
        <v>5.32</v>
      </c>
      <c r="CQ83">
        <v>5.17</v>
      </c>
      <c r="CR83">
        <v>5.29</v>
      </c>
      <c r="CS83">
        <v>5.42</v>
      </c>
      <c r="CT83">
        <v>5.67</v>
      </c>
      <c r="CU83">
        <v>5.58</v>
      </c>
      <c r="CV83">
        <v>5.28</v>
      </c>
      <c r="CW83">
        <v>4.95</v>
      </c>
      <c r="CX83">
        <v>5.48</v>
      </c>
      <c r="CY83">
        <v>5.0599999999999996</v>
      </c>
      <c r="CZ83">
        <v>4.54</v>
      </c>
      <c r="DA83">
        <v>4.53</v>
      </c>
      <c r="DB83">
        <v>4.47</v>
      </c>
      <c r="DC83">
        <v>4.6399999999999997</v>
      </c>
      <c r="DD83">
        <v>4.72</v>
      </c>
      <c r="DE83">
        <v>4.93</v>
      </c>
      <c r="DF83">
        <v>5.1100000000000003</v>
      </c>
      <c r="DG83">
        <v>5.65</v>
      </c>
      <c r="DH83">
        <v>5.09</v>
      </c>
      <c r="DI83">
        <v>5.07</v>
      </c>
      <c r="DJ83">
        <v>5.28</v>
      </c>
      <c r="DK83">
        <v>5.12</v>
      </c>
      <c r="DL83">
        <v>4.6900000000000004</v>
      </c>
      <c r="DM83">
        <v>5.14</v>
      </c>
      <c r="DN83">
        <v>4.79</v>
      </c>
      <c r="DO83">
        <v>5.19</v>
      </c>
      <c r="DP83">
        <v>4.7699999999999996</v>
      </c>
      <c r="DQ83">
        <v>5.28</v>
      </c>
      <c r="DR83">
        <v>5.08</v>
      </c>
    </row>
    <row r="84" spans="1:122" x14ac:dyDescent="0.25">
      <c r="A84" t="s">
        <v>175</v>
      </c>
      <c r="B84">
        <v>14</v>
      </c>
      <c r="C84">
        <v>13.7</v>
      </c>
      <c r="D84">
        <v>14</v>
      </c>
      <c r="E84">
        <v>14.1</v>
      </c>
      <c r="F84">
        <v>13.8</v>
      </c>
      <c r="G84">
        <v>14.8</v>
      </c>
      <c r="H84">
        <v>13.2</v>
      </c>
      <c r="I84">
        <v>14.5</v>
      </c>
      <c r="J84">
        <v>13.6</v>
      </c>
      <c r="K84">
        <v>13.8</v>
      </c>
      <c r="L84">
        <v>13.2</v>
      </c>
      <c r="M84">
        <v>13.6</v>
      </c>
      <c r="N84">
        <v>12.1</v>
      </c>
      <c r="O84">
        <v>12.9</v>
      </c>
      <c r="P84">
        <v>12.6</v>
      </c>
      <c r="Q84">
        <v>13.2</v>
      </c>
      <c r="R84">
        <v>12.2</v>
      </c>
      <c r="S84">
        <v>12.5</v>
      </c>
      <c r="T84">
        <v>13.3</v>
      </c>
      <c r="U84">
        <v>12.9</v>
      </c>
      <c r="V84">
        <v>12.5</v>
      </c>
      <c r="W84">
        <v>12.1</v>
      </c>
      <c r="X84">
        <v>12.2</v>
      </c>
      <c r="Y84">
        <v>12.3</v>
      </c>
      <c r="Z84">
        <v>13.5</v>
      </c>
      <c r="AA84">
        <v>13.4</v>
      </c>
      <c r="AB84">
        <v>13.2</v>
      </c>
      <c r="AC84">
        <v>12.6</v>
      </c>
      <c r="AD84">
        <v>13.8</v>
      </c>
      <c r="AE84">
        <v>13.7</v>
      </c>
      <c r="AF84">
        <v>13.8</v>
      </c>
      <c r="AG84">
        <v>14.6</v>
      </c>
      <c r="AH84">
        <v>14</v>
      </c>
      <c r="AI84">
        <v>13.7</v>
      </c>
      <c r="AJ84">
        <v>13.1</v>
      </c>
      <c r="AK84">
        <v>12.9</v>
      </c>
      <c r="AL84">
        <v>9.9</v>
      </c>
      <c r="AM84">
        <v>9.6999999999999993</v>
      </c>
      <c r="AN84">
        <v>9.5</v>
      </c>
      <c r="AO84">
        <v>8.6</v>
      </c>
      <c r="AP84">
        <v>9.9</v>
      </c>
      <c r="AQ84">
        <v>11.1</v>
      </c>
      <c r="AR84">
        <v>11.4</v>
      </c>
      <c r="AS84">
        <v>11.2</v>
      </c>
      <c r="AT84">
        <v>11.7</v>
      </c>
      <c r="AU84">
        <v>13.1</v>
      </c>
      <c r="AV84">
        <v>13</v>
      </c>
      <c r="AW84">
        <v>12.7</v>
      </c>
      <c r="AX84">
        <v>12.3</v>
      </c>
      <c r="AY84">
        <v>13.3</v>
      </c>
      <c r="AZ84">
        <v>13.7</v>
      </c>
      <c r="BA84">
        <v>14</v>
      </c>
      <c r="BB84">
        <v>14.6</v>
      </c>
      <c r="BC84">
        <v>14</v>
      </c>
      <c r="BD84">
        <v>13.2</v>
      </c>
      <c r="BE84">
        <v>12.5</v>
      </c>
      <c r="BF84">
        <v>12.7</v>
      </c>
      <c r="BG84">
        <v>12.2</v>
      </c>
      <c r="BH84">
        <v>11.7</v>
      </c>
      <c r="BI84">
        <v>12.1</v>
      </c>
      <c r="BJ84">
        <v>13.5</v>
      </c>
      <c r="BK84">
        <v>12.7</v>
      </c>
      <c r="BL84">
        <v>12.7</v>
      </c>
      <c r="BM84">
        <v>13.6</v>
      </c>
      <c r="BN84">
        <v>12.9</v>
      </c>
      <c r="BO84">
        <v>13.1</v>
      </c>
      <c r="BP84">
        <v>12.3</v>
      </c>
      <c r="BQ84">
        <v>12.3</v>
      </c>
      <c r="BR84">
        <v>12</v>
      </c>
      <c r="BS84">
        <v>12</v>
      </c>
      <c r="BT84">
        <v>12</v>
      </c>
      <c r="BU84">
        <v>12.4</v>
      </c>
      <c r="BV84">
        <v>10.6</v>
      </c>
      <c r="BW84">
        <v>9.6999999999999993</v>
      </c>
      <c r="BX84">
        <v>9.1</v>
      </c>
      <c r="BY84">
        <v>10.199999999999999</v>
      </c>
      <c r="BZ84">
        <v>11.7</v>
      </c>
      <c r="CA84">
        <v>12</v>
      </c>
      <c r="CB84">
        <v>12</v>
      </c>
      <c r="CC84">
        <v>11.6</v>
      </c>
      <c r="CD84">
        <v>11.9</v>
      </c>
      <c r="CE84">
        <v>12.5</v>
      </c>
      <c r="CF84">
        <v>11.2</v>
      </c>
      <c r="CG84">
        <v>11.8</v>
      </c>
      <c r="CH84">
        <v>11.1</v>
      </c>
      <c r="CI84">
        <v>12.3</v>
      </c>
      <c r="CJ84">
        <v>12.5</v>
      </c>
      <c r="CK84">
        <v>12.8</v>
      </c>
      <c r="CL84">
        <v>14</v>
      </c>
      <c r="CM84">
        <v>8.9</v>
      </c>
      <c r="CN84">
        <v>10.9</v>
      </c>
      <c r="CO84">
        <v>11.6</v>
      </c>
      <c r="CP84">
        <v>11.9</v>
      </c>
      <c r="CQ84">
        <v>12.3</v>
      </c>
      <c r="CR84">
        <v>13.7</v>
      </c>
      <c r="CS84">
        <v>13.4</v>
      </c>
      <c r="CT84">
        <v>12.8</v>
      </c>
      <c r="CU84">
        <v>13.1</v>
      </c>
      <c r="CV84">
        <v>13.8</v>
      </c>
      <c r="CW84">
        <v>14.7</v>
      </c>
      <c r="CX84">
        <v>18.7</v>
      </c>
      <c r="CY84">
        <v>20.3</v>
      </c>
      <c r="CZ84">
        <v>22.6</v>
      </c>
      <c r="DA84">
        <v>22.8</v>
      </c>
      <c r="DB84">
        <v>23.1</v>
      </c>
      <c r="DC84">
        <v>24</v>
      </c>
      <c r="DD84">
        <v>23.6</v>
      </c>
      <c r="DE84">
        <v>22.6</v>
      </c>
      <c r="DF84">
        <v>21.8</v>
      </c>
      <c r="DG84">
        <v>22</v>
      </c>
      <c r="DH84">
        <v>24.5</v>
      </c>
      <c r="DI84">
        <v>24.6</v>
      </c>
      <c r="DJ84">
        <v>19.899999999999999</v>
      </c>
      <c r="DK84">
        <v>20.5</v>
      </c>
      <c r="DL84">
        <v>22.9</v>
      </c>
      <c r="DM84">
        <v>21.1</v>
      </c>
      <c r="DN84">
        <v>22.6</v>
      </c>
      <c r="DO84">
        <v>20.6</v>
      </c>
      <c r="DP84">
        <v>22.4</v>
      </c>
      <c r="DQ84">
        <v>20.2</v>
      </c>
      <c r="DR84">
        <v>92.5</v>
      </c>
    </row>
    <row r="85" spans="1:122" x14ac:dyDescent="0.25">
      <c r="A85" t="s">
        <v>176</v>
      </c>
      <c r="B85">
        <v>16.396999999999998</v>
      </c>
      <c r="C85">
        <v>16.512</v>
      </c>
      <c r="D85">
        <v>16.66</v>
      </c>
      <c r="E85">
        <v>16.768999999999998</v>
      </c>
      <c r="F85">
        <v>17.052</v>
      </c>
      <c r="G85">
        <v>17.193000000000001</v>
      </c>
      <c r="H85">
        <v>17.332999999999998</v>
      </c>
      <c r="I85">
        <v>17.37</v>
      </c>
      <c r="J85">
        <v>17.515000000000001</v>
      </c>
      <c r="K85">
        <v>17.738</v>
      </c>
      <c r="L85">
        <v>17.87</v>
      </c>
      <c r="M85">
        <v>17.977</v>
      </c>
      <c r="N85">
        <v>17.888000000000002</v>
      </c>
      <c r="O85">
        <v>17.933</v>
      </c>
      <c r="P85">
        <v>18.010000000000002</v>
      </c>
      <c r="Q85">
        <v>18.13</v>
      </c>
      <c r="R85">
        <v>18.187000000000001</v>
      </c>
      <c r="S85">
        <v>18.358000000000001</v>
      </c>
      <c r="T85">
        <v>18.536999999999999</v>
      </c>
      <c r="U85">
        <v>18.690000000000001</v>
      </c>
      <c r="V85">
        <v>18.835000000000001</v>
      </c>
      <c r="W85">
        <v>18.984000000000002</v>
      </c>
      <c r="X85">
        <v>19.2</v>
      </c>
      <c r="Y85">
        <v>19.364999999999998</v>
      </c>
      <c r="Z85">
        <v>19.47</v>
      </c>
      <c r="AA85">
        <v>16.771999999999998</v>
      </c>
      <c r="AB85">
        <v>16.829999999999998</v>
      </c>
      <c r="AC85">
        <v>16.742999999999999</v>
      </c>
      <c r="AD85">
        <v>16.152000000000001</v>
      </c>
      <c r="AE85">
        <v>16.135000000000002</v>
      </c>
      <c r="AF85">
        <v>16.077000000000002</v>
      </c>
      <c r="AG85">
        <v>16.074000000000002</v>
      </c>
      <c r="AH85">
        <v>16.114999999999998</v>
      </c>
      <c r="AI85">
        <v>16.143999999999998</v>
      </c>
      <c r="AJ85">
        <v>15.997</v>
      </c>
      <c r="AK85">
        <v>16.021999999999998</v>
      </c>
      <c r="AL85">
        <v>15.987</v>
      </c>
      <c r="AM85">
        <v>15.086</v>
      </c>
      <c r="AN85">
        <v>15.11</v>
      </c>
      <c r="AO85">
        <v>15.087999999999999</v>
      </c>
      <c r="AP85">
        <v>13.587999999999999</v>
      </c>
      <c r="AQ85">
        <v>13.625</v>
      </c>
      <c r="AR85">
        <v>13.733000000000001</v>
      </c>
      <c r="AS85">
        <v>13.76</v>
      </c>
      <c r="AT85">
        <v>13.81</v>
      </c>
      <c r="AU85">
        <v>13.84</v>
      </c>
      <c r="AV85">
        <v>13.91</v>
      </c>
      <c r="AW85">
        <v>13.96</v>
      </c>
      <c r="AX85">
        <v>13.891999999999999</v>
      </c>
      <c r="AY85">
        <v>13.930999999999999</v>
      </c>
      <c r="AZ85">
        <v>13.9</v>
      </c>
      <c r="BA85">
        <v>13.792</v>
      </c>
      <c r="BB85">
        <v>13.852</v>
      </c>
      <c r="BC85">
        <v>13.878</v>
      </c>
      <c r="BD85">
        <v>13.792999999999999</v>
      </c>
      <c r="BE85">
        <v>13.8</v>
      </c>
      <c r="BF85">
        <v>13.815</v>
      </c>
      <c r="BG85">
        <v>13.776999999999999</v>
      </c>
      <c r="BH85">
        <v>13.8</v>
      </c>
      <c r="BI85">
        <v>13.805</v>
      </c>
      <c r="BJ85">
        <v>13.901999999999999</v>
      </c>
      <c r="BK85">
        <v>13.919</v>
      </c>
      <c r="BL85">
        <v>13.92</v>
      </c>
      <c r="BM85">
        <v>13.945</v>
      </c>
      <c r="BN85">
        <v>13.89</v>
      </c>
      <c r="BO85">
        <v>13.92</v>
      </c>
      <c r="BP85">
        <v>13.93</v>
      </c>
      <c r="BQ85">
        <v>13.941000000000001</v>
      </c>
      <c r="BR85">
        <v>13.965</v>
      </c>
      <c r="BS85">
        <v>13.946</v>
      </c>
      <c r="BT85">
        <v>13.97</v>
      </c>
      <c r="BU85">
        <v>13.975</v>
      </c>
      <c r="BV85">
        <v>13.907999999999999</v>
      </c>
      <c r="BW85">
        <v>13.928000000000001</v>
      </c>
      <c r="BX85">
        <v>13.91</v>
      </c>
      <c r="BY85">
        <v>13.858000000000001</v>
      </c>
      <c r="BZ85">
        <v>13.952999999999999</v>
      </c>
      <c r="CA85">
        <v>13.975</v>
      </c>
      <c r="CB85">
        <v>14</v>
      </c>
      <c r="CC85">
        <v>14.013999999999999</v>
      </c>
      <c r="CD85">
        <v>14.035</v>
      </c>
      <c r="CE85">
        <v>14.028</v>
      </c>
      <c r="CF85">
        <v>13.212999999999999</v>
      </c>
      <c r="CG85">
        <v>13.29</v>
      </c>
      <c r="CH85">
        <v>13.247999999999999</v>
      </c>
      <c r="CI85">
        <v>13.268000000000001</v>
      </c>
      <c r="CJ85">
        <v>13.31</v>
      </c>
      <c r="CK85">
        <v>13.379</v>
      </c>
      <c r="CL85">
        <v>13.505000000000001</v>
      </c>
      <c r="CM85">
        <v>13.513</v>
      </c>
      <c r="CN85">
        <v>12.647</v>
      </c>
      <c r="CO85">
        <v>11.680999999999999</v>
      </c>
      <c r="CP85">
        <v>11.785</v>
      </c>
      <c r="CQ85">
        <v>11.832000000000001</v>
      </c>
      <c r="CR85">
        <v>11.83</v>
      </c>
      <c r="CS85">
        <v>11.935</v>
      </c>
      <c r="CT85">
        <v>11.994999999999999</v>
      </c>
      <c r="CU85">
        <v>11.382</v>
      </c>
      <c r="CV85">
        <v>11.63</v>
      </c>
      <c r="CW85">
        <v>11.731</v>
      </c>
      <c r="CX85">
        <v>11.196999999999999</v>
      </c>
      <c r="CY85">
        <v>11.285</v>
      </c>
      <c r="CZ85">
        <v>11.353</v>
      </c>
      <c r="DA85">
        <v>11.377000000000001</v>
      </c>
      <c r="DB85">
        <v>11.47</v>
      </c>
      <c r="DC85">
        <v>11.571999999999999</v>
      </c>
      <c r="DD85">
        <v>11.483000000000001</v>
      </c>
      <c r="DE85">
        <v>11.525</v>
      </c>
      <c r="DF85">
        <v>11.63</v>
      </c>
      <c r="DG85">
        <v>10.093999999999999</v>
      </c>
      <c r="DH85">
        <v>10.31</v>
      </c>
      <c r="DI85">
        <v>10.391</v>
      </c>
      <c r="DJ85">
        <v>9.9949999999999992</v>
      </c>
      <c r="DK85">
        <v>10.02</v>
      </c>
      <c r="DL85">
        <v>10.063000000000001</v>
      </c>
      <c r="DM85">
        <v>10.002000000000001</v>
      </c>
      <c r="DN85">
        <v>10.065</v>
      </c>
      <c r="DO85">
        <v>10.042</v>
      </c>
      <c r="DP85">
        <v>9.8529999999999998</v>
      </c>
      <c r="DQ85">
        <v>9.8729999999999993</v>
      </c>
      <c r="DR85">
        <v>9.641</v>
      </c>
    </row>
    <row r="86" spans="1:122" x14ac:dyDescent="0.25">
      <c r="A86" t="s">
        <v>177</v>
      </c>
      <c r="B86">
        <v>92392</v>
      </c>
      <c r="C86">
        <v>86664.5</v>
      </c>
      <c r="D86">
        <v>91842.5</v>
      </c>
      <c r="E86">
        <v>67229.100000000006</v>
      </c>
      <c r="F86">
        <v>88956.6</v>
      </c>
      <c r="G86">
        <v>83454.8</v>
      </c>
      <c r="H86">
        <v>86657.8</v>
      </c>
      <c r="I86">
        <v>106471.6</v>
      </c>
      <c r="J86">
        <v>89614.9</v>
      </c>
      <c r="K86">
        <v>94113.8</v>
      </c>
      <c r="L86">
        <v>80305.600000000006</v>
      </c>
      <c r="M86">
        <v>75542.5</v>
      </c>
      <c r="N86">
        <v>110003.3</v>
      </c>
      <c r="O86">
        <v>123542.6</v>
      </c>
      <c r="P86">
        <v>111989.6</v>
      </c>
      <c r="Q86">
        <v>93608.8</v>
      </c>
      <c r="R86">
        <v>125275.2</v>
      </c>
      <c r="S86">
        <v>100220.3</v>
      </c>
      <c r="T86">
        <v>137271.6</v>
      </c>
      <c r="U86">
        <v>84519.8</v>
      </c>
      <c r="V86">
        <v>80911.100000000006</v>
      </c>
      <c r="W86">
        <v>93669.6</v>
      </c>
      <c r="X86">
        <v>73395.100000000006</v>
      </c>
      <c r="Y86">
        <v>58657.2</v>
      </c>
      <c r="Z86">
        <v>120641.1</v>
      </c>
      <c r="AA86">
        <v>121084.1</v>
      </c>
      <c r="AB86">
        <v>100496</v>
      </c>
      <c r="AC86">
        <v>100736.1</v>
      </c>
      <c r="AD86">
        <v>103226.6</v>
      </c>
      <c r="AE86">
        <v>100381.4</v>
      </c>
      <c r="AF86">
        <v>95369.1</v>
      </c>
      <c r="AG86">
        <v>80984.399999999994</v>
      </c>
      <c r="AH86">
        <v>71492.800000000003</v>
      </c>
      <c r="AI86">
        <v>94572.4</v>
      </c>
      <c r="AJ86">
        <v>92692.5</v>
      </c>
      <c r="AK86">
        <v>96762.3</v>
      </c>
      <c r="AL86">
        <v>105732.7</v>
      </c>
      <c r="AM86">
        <v>118669.8</v>
      </c>
      <c r="AN86">
        <v>95233.1</v>
      </c>
      <c r="AO86">
        <v>119535.8</v>
      </c>
      <c r="AP86">
        <v>123583.6</v>
      </c>
      <c r="AQ86">
        <v>105252.3</v>
      </c>
      <c r="AR86">
        <v>107561.9</v>
      </c>
      <c r="AS86">
        <v>80251.199999999997</v>
      </c>
      <c r="AT86">
        <v>68559</v>
      </c>
      <c r="AU86">
        <v>90110.399999999994</v>
      </c>
      <c r="AV86">
        <v>68853.399999999994</v>
      </c>
      <c r="AW86">
        <v>72205.8</v>
      </c>
      <c r="AX86">
        <v>83713.100000000006</v>
      </c>
      <c r="AY86">
        <v>80905.100000000006</v>
      </c>
      <c r="AZ86">
        <v>79381.8</v>
      </c>
      <c r="BA86">
        <v>71094.600000000006</v>
      </c>
      <c r="BB86">
        <v>81018.3</v>
      </c>
      <c r="BC86">
        <v>71909.399999999994</v>
      </c>
      <c r="BD86">
        <v>108494.3</v>
      </c>
      <c r="BE86">
        <v>109176.8</v>
      </c>
      <c r="BF86">
        <v>90622.8</v>
      </c>
      <c r="BG86">
        <v>90756.1</v>
      </c>
      <c r="BH86">
        <v>82249.100000000006</v>
      </c>
      <c r="BI86">
        <v>88430.8</v>
      </c>
      <c r="BJ86">
        <v>113218.6</v>
      </c>
      <c r="BK86">
        <v>109983</v>
      </c>
      <c r="BL86">
        <v>103132.7</v>
      </c>
      <c r="BM86">
        <v>123063</v>
      </c>
      <c r="BN86">
        <v>130456.8</v>
      </c>
      <c r="BO86">
        <v>93166.3</v>
      </c>
      <c r="BP86">
        <v>123234.4</v>
      </c>
      <c r="BQ86">
        <v>91832.3</v>
      </c>
      <c r="BR86">
        <v>93513.8</v>
      </c>
      <c r="BS86">
        <v>102036.2</v>
      </c>
      <c r="BT86">
        <v>88889.4</v>
      </c>
      <c r="BU86">
        <v>100859</v>
      </c>
      <c r="BV86">
        <v>126075.3</v>
      </c>
      <c r="BW86">
        <v>222403.6</v>
      </c>
      <c r="BX86">
        <v>124369.9</v>
      </c>
      <c r="BY86">
        <v>86973.8</v>
      </c>
      <c r="BZ86">
        <v>122525.8</v>
      </c>
      <c r="CA86">
        <v>75286.7</v>
      </c>
      <c r="CB86">
        <v>77238.3</v>
      </c>
      <c r="CC86">
        <v>78978.8</v>
      </c>
      <c r="CD86">
        <v>73731.600000000006</v>
      </c>
      <c r="CE86">
        <v>73836.600000000006</v>
      </c>
      <c r="CF86">
        <v>102376.1</v>
      </c>
      <c r="CG86">
        <v>72726.5</v>
      </c>
      <c r="CH86">
        <v>87019.4</v>
      </c>
      <c r="CI86">
        <v>79782.3</v>
      </c>
      <c r="CJ86">
        <v>73228.5</v>
      </c>
      <c r="CK86">
        <v>70976.600000000006</v>
      </c>
      <c r="CL86">
        <v>148749.79999999999</v>
      </c>
      <c r="CM86">
        <v>185042.3</v>
      </c>
      <c r="CN86">
        <v>148660.29999999999</v>
      </c>
      <c r="CO86">
        <v>111202.3</v>
      </c>
      <c r="CP86">
        <v>110053.3</v>
      </c>
      <c r="CQ86">
        <v>127051.6</v>
      </c>
      <c r="CR86">
        <v>92367.4</v>
      </c>
      <c r="CS86">
        <v>87860.9</v>
      </c>
      <c r="CT86">
        <v>138643</v>
      </c>
      <c r="CU86">
        <v>133021.4</v>
      </c>
      <c r="CV86">
        <v>110568.1</v>
      </c>
      <c r="CW86">
        <v>109445.6</v>
      </c>
      <c r="CX86">
        <v>178246.1</v>
      </c>
      <c r="CY86">
        <v>126611.8</v>
      </c>
      <c r="CZ86">
        <v>129485.1</v>
      </c>
      <c r="DA86">
        <v>122202.9</v>
      </c>
      <c r="DB86">
        <v>84306.4</v>
      </c>
      <c r="DC86">
        <v>114245.4</v>
      </c>
      <c r="DD86">
        <v>78524.100000000006</v>
      </c>
      <c r="DE86">
        <v>71664.399999999994</v>
      </c>
      <c r="DF86">
        <v>130896.3</v>
      </c>
      <c r="DG86">
        <v>132072.79999999999</v>
      </c>
      <c r="DH86">
        <v>123980.4</v>
      </c>
      <c r="DI86">
        <v>114692.8</v>
      </c>
      <c r="DJ86">
        <v>129977.9</v>
      </c>
      <c r="DK86">
        <v>96502.8</v>
      </c>
      <c r="DL86">
        <v>103838.9</v>
      </c>
      <c r="DM86">
        <v>116768.3</v>
      </c>
      <c r="DN86">
        <v>96538.6</v>
      </c>
      <c r="DO86">
        <v>137983.29999999999</v>
      </c>
      <c r="DP86">
        <v>80451.600000000006</v>
      </c>
      <c r="DQ86">
        <v>81422.8</v>
      </c>
      <c r="DR86">
        <v>113406</v>
      </c>
    </row>
    <row r="87" spans="1:122" x14ac:dyDescent="0.25">
      <c r="A87" t="s">
        <v>178</v>
      </c>
      <c r="B87">
        <v>16.879000000000001</v>
      </c>
      <c r="C87">
        <v>16.879000000000001</v>
      </c>
      <c r="D87">
        <v>16.879000000000001</v>
      </c>
      <c r="E87">
        <v>21.616</v>
      </c>
      <c r="F87">
        <v>21.616</v>
      </c>
      <c r="G87">
        <v>21.616</v>
      </c>
      <c r="H87">
        <v>21.616</v>
      </c>
      <c r="I87">
        <v>21.616</v>
      </c>
      <c r="J87">
        <v>21.616</v>
      </c>
      <c r="K87">
        <v>21.616</v>
      </c>
      <c r="L87">
        <v>21.616</v>
      </c>
      <c r="M87">
        <v>21.616</v>
      </c>
      <c r="N87">
        <v>21.616</v>
      </c>
      <c r="O87">
        <v>21.616</v>
      </c>
      <c r="P87">
        <v>21.616</v>
      </c>
      <c r="Q87">
        <v>11.983000000000001</v>
      </c>
      <c r="R87">
        <v>11.983000000000001</v>
      </c>
      <c r="S87">
        <v>11.983000000000001</v>
      </c>
      <c r="T87">
        <v>11.983000000000001</v>
      </c>
      <c r="U87">
        <v>11.983000000000001</v>
      </c>
      <c r="V87">
        <v>11.983000000000001</v>
      </c>
      <c r="W87">
        <v>11.983000000000001</v>
      </c>
      <c r="X87">
        <v>11.983000000000001</v>
      </c>
      <c r="Y87">
        <v>11.983000000000001</v>
      </c>
      <c r="Z87">
        <v>11.983000000000001</v>
      </c>
      <c r="AA87">
        <v>11.983000000000001</v>
      </c>
      <c r="AB87">
        <v>11.983000000000001</v>
      </c>
      <c r="AC87">
        <v>14.768000000000001</v>
      </c>
      <c r="AD87">
        <v>14.768000000000001</v>
      </c>
      <c r="AE87">
        <v>14.768000000000001</v>
      </c>
      <c r="AF87">
        <v>14.768000000000001</v>
      </c>
      <c r="AG87">
        <v>14.768000000000001</v>
      </c>
      <c r="AH87">
        <v>14.768000000000001</v>
      </c>
      <c r="AI87">
        <v>14.768000000000001</v>
      </c>
      <c r="AJ87">
        <v>14.768000000000001</v>
      </c>
      <c r="AK87">
        <v>14.768000000000001</v>
      </c>
      <c r="AL87">
        <v>14.768000000000001</v>
      </c>
      <c r="AM87">
        <v>14.768000000000001</v>
      </c>
      <c r="AN87">
        <v>14.768000000000001</v>
      </c>
      <c r="AO87">
        <v>19.29</v>
      </c>
      <c r="AP87">
        <v>19.29</v>
      </c>
      <c r="AQ87">
        <v>19.29</v>
      </c>
      <c r="AR87">
        <v>19.29</v>
      </c>
      <c r="AS87">
        <v>19.29</v>
      </c>
      <c r="AT87">
        <v>19.29</v>
      </c>
      <c r="AU87">
        <v>19.29</v>
      </c>
      <c r="AV87">
        <v>19.29</v>
      </c>
      <c r="AW87">
        <v>19.29</v>
      </c>
      <c r="AX87">
        <v>19.29</v>
      </c>
      <c r="AY87">
        <v>19.29</v>
      </c>
      <c r="AZ87">
        <v>19.29</v>
      </c>
      <c r="BA87">
        <v>19.079000000000001</v>
      </c>
      <c r="BB87">
        <v>19.079000000000001</v>
      </c>
      <c r="BC87">
        <v>19.079000000000001</v>
      </c>
      <c r="BD87">
        <v>19.079000000000001</v>
      </c>
      <c r="BE87">
        <v>19.079000000000001</v>
      </c>
      <c r="BF87">
        <v>19.079000000000001</v>
      </c>
      <c r="BG87">
        <v>19.079000000000001</v>
      </c>
      <c r="BH87">
        <v>19.079000000000001</v>
      </c>
      <c r="BI87">
        <v>19.079000000000001</v>
      </c>
      <c r="BJ87">
        <v>19.079000000000001</v>
      </c>
      <c r="BK87">
        <v>19.079000000000001</v>
      </c>
      <c r="BL87">
        <v>19.079000000000001</v>
      </c>
      <c r="BM87">
        <v>18.818000000000001</v>
      </c>
      <c r="BN87">
        <v>18.818000000000001</v>
      </c>
      <c r="BO87">
        <v>18.818000000000001</v>
      </c>
      <c r="BP87">
        <v>18.818000000000001</v>
      </c>
      <c r="BQ87">
        <v>18.818000000000001</v>
      </c>
      <c r="BR87">
        <v>18.818000000000001</v>
      </c>
      <c r="BS87">
        <v>18.818000000000001</v>
      </c>
      <c r="BT87">
        <v>18.818000000000001</v>
      </c>
      <c r="BU87">
        <v>18.818000000000001</v>
      </c>
      <c r="BV87">
        <v>18.818000000000001</v>
      </c>
      <c r="BW87">
        <v>18.818000000000001</v>
      </c>
      <c r="BX87">
        <v>18.818000000000001</v>
      </c>
      <c r="BY87">
        <v>23.492999999999999</v>
      </c>
      <c r="BZ87">
        <v>23.492999999999999</v>
      </c>
      <c r="CA87">
        <v>23.492999999999999</v>
      </c>
      <c r="CB87">
        <v>23.492999999999999</v>
      </c>
      <c r="CC87">
        <v>23.492999999999999</v>
      </c>
      <c r="CD87">
        <v>23.492999999999999</v>
      </c>
      <c r="CE87">
        <v>23.492999999999999</v>
      </c>
      <c r="CF87">
        <v>23.492999999999999</v>
      </c>
      <c r="CG87">
        <v>23.492999999999999</v>
      </c>
      <c r="CH87">
        <v>23.492999999999999</v>
      </c>
      <c r="CI87">
        <v>23.492999999999999</v>
      </c>
      <c r="CJ87">
        <v>23.492999999999999</v>
      </c>
      <c r="CK87">
        <v>23.074999999999999</v>
      </c>
      <c r="CL87">
        <v>23.074999999999999</v>
      </c>
      <c r="CM87">
        <v>23.074999999999999</v>
      </c>
      <c r="CN87">
        <v>23.074999999999999</v>
      </c>
      <c r="CO87">
        <v>23.074999999999999</v>
      </c>
      <c r="CP87">
        <v>23.074999999999999</v>
      </c>
      <c r="CQ87">
        <v>23.074999999999999</v>
      </c>
      <c r="CR87">
        <v>23.074999999999999</v>
      </c>
      <c r="CS87">
        <v>23.074999999999999</v>
      </c>
      <c r="CT87">
        <v>23.074999999999999</v>
      </c>
      <c r="CU87">
        <v>23.074999999999999</v>
      </c>
      <c r="CV87">
        <v>23.074999999999999</v>
      </c>
    </row>
    <row r="88" spans="1:122" x14ac:dyDescent="0.25">
      <c r="A88" t="s">
        <v>179</v>
      </c>
      <c r="B88">
        <v>236286778</v>
      </c>
      <c r="C88">
        <v>236286778</v>
      </c>
      <c r="D88">
        <v>236286778</v>
      </c>
      <c r="E88">
        <v>226244108</v>
      </c>
      <c r="F88">
        <v>226244108</v>
      </c>
      <c r="G88">
        <v>226244108</v>
      </c>
      <c r="H88">
        <v>226244108</v>
      </c>
      <c r="I88">
        <v>226244108</v>
      </c>
      <c r="J88">
        <v>226244108</v>
      </c>
      <c r="K88">
        <v>226244108</v>
      </c>
      <c r="L88">
        <v>226244108</v>
      </c>
      <c r="M88">
        <v>226244108</v>
      </c>
      <c r="N88">
        <v>226244108</v>
      </c>
      <c r="O88">
        <v>226244108</v>
      </c>
      <c r="P88">
        <v>226244108</v>
      </c>
      <c r="Q88">
        <v>190642632</v>
      </c>
      <c r="R88">
        <v>190642632</v>
      </c>
      <c r="S88">
        <v>190642632</v>
      </c>
      <c r="T88">
        <v>190642632</v>
      </c>
      <c r="U88">
        <v>190642632</v>
      </c>
      <c r="V88">
        <v>190642632</v>
      </c>
      <c r="W88">
        <v>190642632</v>
      </c>
      <c r="X88">
        <v>190642632</v>
      </c>
      <c r="Y88">
        <v>190642632</v>
      </c>
      <c r="Z88">
        <v>190642632</v>
      </c>
      <c r="AA88">
        <v>190642632</v>
      </c>
      <c r="AB88">
        <v>190642632</v>
      </c>
      <c r="AC88">
        <v>164474587</v>
      </c>
      <c r="AD88">
        <v>164474587</v>
      </c>
      <c r="AE88">
        <v>164474587</v>
      </c>
      <c r="AF88">
        <v>164474587</v>
      </c>
      <c r="AG88">
        <v>164474587</v>
      </c>
      <c r="AH88">
        <v>164474587</v>
      </c>
      <c r="AI88">
        <v>164474587</v>
      </c>
      <c r="AJ88">
        <v>164474587</v>
      </c>
      <c r="AK88">
        <v>164474587</v>
      </c>
      <c r="AL88">
        <v>164474587</v>
      </c>
      <c r="AM88">
        <v>164474587</v>
      </c>
      <c r="AN88">
        <v>164474587</v>
      </c>
      <c r="AO88">
        <v>190265530</v>
      </c>
      <c r="AP88">
        <v>190265530</v>
      </c>
      <c r="AQ88">
        <v>190265530</v>
      </c>
      <c r="AR88">
        <v>190265530</v>
      </c>
      <c r="AS88">
        <v>190265530</v>
      </c>
      <c r="AT88">
        <v>190265530</v>
      </c>
      <c r="AU88">
        <v>190265530</v>
      </c>
      <c r="AV88">
        <v>190265530</v>
      </c>
      <c r="AW88">
        <v>190265530</v>
      </c>
      <c r="AX88">
        <v>190265530</v>
      </c>
      <c r="AY88">
        <v>190265530</v>
      </c>
      <c r="AZ88">
        <v>190265530</v>
      </c>
      <c r="BA88">
        <v>175669737</v>
      </c>
      <c r="BB88">
        <v>175669737</v>
      </c>
      <c r="BC88">
        <v>175669737</v>
      </c>
      <c r="BD88">
        <v>175669737</v>
      </c>
      <c r="BE88">
        <v>175669737</v>
      </c>
      <c r="BF88">
        <v>175669737</v>
      </c>
      <c r="BG88">
        <v>175669737</v>
      </c>
      <c r="BH88">
        <v>175669737</v>
      </c>
      <c r="BI88">
        <v>175669737</v>
      </c>
      <c r="BJ88">
        <v>175669737</v>
      </c>
      <c r="BK88">
        <v>175669737</v>
      </c>
      <c r="BL88">
        <v>175669737</v>
      </c>
      <c r="BM88">
        <v>134787135</v>
      </c>
      <c r="BN88">
        <v>134787135</v>
      </c>
      <c r="BO88">
        <v>134787135</v>
      </c>
      <c r="BP88">
        <v>134787135</v>
      </c>
      <c r="BQ88">
        <v>134787135</v>
      </c>
      <c r="BR88">
        <v>134787135</v>
      </c>
      <c r="BS88">
        <v>134787135</v>
      </c>
      <c r="BT88">
        <v>134787135</v>
      </c>
      <c r="BU88">
        <v>134787135</v>
      </c>
      <c r="BV88">
        <v>134787135</v>
      </c>
      <c r="BW88">
        <v>134787135</v>
      </c>
      <c r="BX88">
        <v>134787135</v>
      </c>
      <c r="BY88">
        <v>172942285</v>
      </c>
      <c r="BZ88">
        <v>172942285</v>
      </c>
      <c r="CA88">
        <v>172942285</v>
      </c>
      <c r="CB88">
        <v>172942285</v>
      </c>
      <c r="CC88">
        <v>172942285</v>
      </c>
      <c r="CD88">
        <v>172942285</v>
      </c>
      <c r="CE88">
        <v>172942285</v>
      </c>
      <c r="CF88">
        <v>172942285</v>
      </c>
      <c r="CG88">
        <v>172942285</v>
      </c>
      <c r="CH88">
        <v>172942285</v>
      </c>
      <c r="CI88">
        <v>172942285</v>
      </c>
      <c r="CJ88">
        <v>172942285</v>
      </c>
      <c r="CK88">
        <v>159759213</v>
      </c>
      <c r="CL88">
        <v>159759213</v>
      </c>
      <c r="CM88">
        <v>159759213</v>
      </c>
      <c r="CN88">
        <v>159759213</v>
      </c>
      <c r="CO88">
        <v>159759213</v>
      </c>
      <c r="CP88">
        <v>159759213</v>
      </c>
      <c r="CQ88">
        <v>159759213</v>
      </c>
      <c r="CR88">
        <v>159759213</v>
      </c>
      <c r="CS88">
        <v>159759213</v>
      </c>
      <c r="CT88">
        <v>159759213</v>
      </c>
      <c r="CU88">
        <v>159759213</v>
      </c>
      <c r="CV88">
        <v>159759213</v>
      </c>
      <c r="CW88">
        <v>164277849</v>
      </c>
      <c r="CX88">
        <v>164277849</v>
      </c>
      <c r="CY88">
        <v>164277849</v>
      </c>
      <c r="CZ88">
        <v>164277849</v>
      </c>
      <c r="DA88">
        <v>164277849</v>
      </c>
      <c r="DB88">
        <v>164277849</v>
      </c>
      <c r="DC88">
        <v>164277849</v>
      </c>
      <c r="DD88">
        <v>164277849</v>
      </c>
      <c r="DE88">
        <v>164277849</v>
      </c>
      <c r="DF88">
        <v>164277849</v>
      </c>
      <c r="DG88">
        <v>164277849</v>
      </c>
      <c r="DH88">
        <v>164277849</v>
      </c>
    </row>
    <row r="89" spans="1:122" x14ac:dyDescent="0.25">
      <c r="A89" t="s">
        <v>180</v>
      </c>
      <c r="B89">
        <v>2287000</v>
      </c>
      <c r="C89">
        <v>2287000</v>
      </c>
      <c r="D89">
        <v>2287000</v>
      </c>
      <c r="E89">
        <v>2310000</v>
      </c>
      <c r="F89">
        <v>2310000</v>
      </c>
      <c r="G89">
        <v>2310000</v>
      </c>
      <c r="H89">
        <v>2310000</v>
      </c>
      <c r="I89">
        <v>2310000</v>
      </c>
      <c r="J89">
        <v>2310000</v>
      </c>
      <c r="K89">
        <v>2310000</v>
      </c>
      <c r="L89">
        <v>2310000</v>
      </c>
      <c r="M89">
        <v>2310000</v>
      </c>
      <c r="N89">
        <v>2310000</v>
      </c>
      <c r="O89">
        <v>2310000</v>
      </c>
      <c r="P89">
        <v>2310000</v>
      </c>
      <c r="Q89">
        <v>2103000</v>
      </c>
      <c r="R89">
        <v>2103000</v>
      </c>
      <c r="S89">
        <v>2103000</v>
      </c>
      <c r="T89">
        <v>2103000</v>
      </c>
      <c r="U89">
        <v>2103000</v>
      </c>
      <c r="V89">
        <v>2103000</v>
      </c>
      <c r="W89">
        <v>2103000</v>
      </c>
      <c r="X89">
        <v>2103000</v>
      </c>
      <c r="Y89">
        <v>2103000</v>
      </c>
      <c r="Z89">
        <v>2103000</v>
      </c>
      <c r="AA89">
        <v>2103000</v>
      </c>
      <c r="AB89">
        <v>2103000</v>
      </c>
      <c r="AC89">
        <v>1551000</v>
      </c>
      <c r="AD89">
        <v>1551000</v>
      </c>
      <c r="AE89">
        <v>1551000</v>
      </c>
      <c r="AF89">
        <v>1551000</v>
      </c>
      <c r="AG89">
        <v>1551000</v>
      </c>
      <c r="AH89">
        <v>1551000</v>
      </c>
      <c r="AI89">
        <v>1551000</v>
      </c>
      <c r="AJ89">
        <v>1551000</v>
      </c>
      <c r="AK89">
        <v>1551000</v>
      </c>
      <c r="AL89">
        <v>1551000</v>
      </c>
      <c r="AM89">
        <v>1551000</v>
      </c>
      <c r="AN89">
        <v>1551000</v>
      </c>
      <c r="AO89">
        <v>1553000</v>
      </c>
      <c r="AP89">
        <v>1553000</v>
      </c>
      <c r="AQ89">
        <v>1553000</v>
      </c>
      <c r="AR89">
        <v>1553000</v>
      </c>
      <c r="AS89">
        <v>1553000</v>
      </c>
      <c r="AT89">
        <v>1553000</v>
      </c>
      <c r="AU89">
        <v>1553000</v>
      </c>
      <c r="AV89">
        <v>1553000</v>
      </c>
      <c r="AW89">
        <v>1553000</v>
      </c>
      <c r="AX89">
        <v>1553000</v>
      </c>
      <c r="AY89">
        <v>1553000</v>
      </c>
      <c r="AZ89">
        <v>1553000</v>
      </c>
      <c r="BA89">
        <v>1583000</v>
      </c>
      <c r="BB89">
        <v>1583000</v>
      </c>
      <c r="BC89">
        <v>1583000</v>
      </c>
      <c r="BD89">
        <v>1583000</v>
      </c>
      <c r="BE89">
        <v>1583000</v>
      </c>
      <c r="BF89">
        <v>1583000</v>
      </c>
      <c r="BG89">
        <v>1583000</v>
      </c>
      <c r="BH89">
        <v>1583000</v>
      </c>
      <c r="BI89">
        <v>1583000</v>
      </c>
      <c r="BJ89">
        <v>1583000</v>
      </c>
      <c r="BK89">
        <v>1583000</v>
      </c>
      <c r="BL89">
        <v>1583000</v>
      </c>
      <c r="BM89">
        <v>1682000</v>
      </c>
      <c r="BN89">
        <v>1682000</v>
      </c>
      <c r="BO89">
        <v>1682000</v>
      </c>
      <c r="BP89">
        <v>1682000</v>
      </c>
      <c r="BQ89">
        <v>1682000</v>
      </c>
      <c r="BR89">
        <v>1682000</v>
      </c>
      <c r="BS89">
        <v>1682000</v>
      </c>
      <c r="BT89">
        <v>1682000</v>
      </c>
      <c r="BU89">
        <v>1682000</v>
      </c>
      <c r="BV89">
        <v>1682000</v>
      </c>
      <c r="BW89">
        <v>1682000</v>
      </c>
      <c r="BX89">
        <v>1682000</v>
      </c>
      <c r="BY89">
        <v>1619000</v>
      </c>
      <c r="BZ89">
        <v>1619000</v>
      </c>
      <c r="CA89">
        <v>1619000</v>
      </c>
      <c r="CB89">
        <v>1619000</v>
      </c>
      <c r="CC89">
        <v>1619000</v>
      </c>
      <c r="CD89">
        <v>1619000</v>
      </c>
      <c r="CE89">
        <v>1619000</v>
      </c>
      <c r="CF89">
        <v>1619000</v>
      </c>
      <c r="CG89">
        <v>1619000</v>
      </c>
      <c r="CH89">
        <v>1619000</v>
      </c>
      <c r="CI89">
        <v>1619000</v>
      </c>
      <c r="CJ89">
        <v>1619000</v>
      </c>
      <c r="CK89">
        <v>1839000</v>
      </c>
      <c r="CL89">
        <v>1839000</v>
      </c>
      <c r="CM89">
        <v>1839000</v>
      </c>
      <c r="CN89">
        <v>1839000</v>
      </c>
      <c r="CO89">
        <v>1839000</v>
      </c>
      <c r="CP89">
        <v>1839000</v>
      </c>
      <c r="CQ89">
        <v>1839000</v>
      </c>
      <c r="CR89">
        <v>1839000</v>
      </c>
      <c r="CS89">
        <v>1839000</v>
      </c>
      <c r="CT89">
        <v>1839000</v>
      </c>
      <c r="CU89">
        <v>1839000</v>
      </c>
      <c r="CV89">
        <v>1839000</v>
      </c>
      <c r="CW89">
        <v>1649000</v>
      </c>
      <c r="CX89">
        <v>1649000</v>
      </c>
      <c r="CY89">
        <v>1649000</v>
      </c>
      <c r="CZ89">
        <v>1649000</v>
      </c>
      <c r="DA89">
        <v>1649000</v>
      </c>
      <c r="DB89">
        <v>1649000</v>
      </c>
      <c r="DC89">
        <v>1649000</v>
      </c>
      <c r="DD89">
        <v>1649000</v>
      </c>
      <c r="DE89">
        <v>1649000</v>
      </c>
      <c r="DF89">
        <v>1649000</v>
      </c>
      <c r="DG89">
        <v>1649000</v>
      </c>
      <c r="DH89">
        <v>1649000</v>
      </c>
    </row>
    <row r="90" spans="1:122" x14ac:dyDescent="0.25">
      <c r="A90" t="s">
        <v>181</v>
      </c>
      <c r="B90">
        <v>24088000</v>
      </c>
      <c r="C90">
        <v>24088000</v>
      </c>
      <c r="D90">
        <v>24088000</v>
      </c>
      <c r="E90">
        <v>32856000</v>
      </c>
      <c r="F90">
        <v>32856000</v>
      </c>
      <c r="G90">
        <v>32856000</v>
      </c>
      <c r="H90">
        <v>32856000</v>
      </c>
      <c r="I90">
        <v>32856000</v>
      </c>
      <c r="J90">
        <v>32856000</v>
      </c>
      <c r="K90">
        <v>32856000</v>
      </c>
      <c r="L90">
        <v>32856000</v>
      </c>
      <c r="M90">
        <v>32856000</v>
      </c>
      <c r="N90">
        <v>32856000</v>
      </c>
      <c r="O90">
        <v>32856000</v>
      </c>
      <c r="P90">
        <v>32856000</v>
      </c>
      <c r="Q90">
        <v>35073000</v>
      </c>
      <c r="R90">
        <v>35073000</v>
      </c>
      <c r="S90">
        <v>35073000</v>
      </c>
      <c r="T90">
        <v>35073000</v>
      </c>
      <c r="U90">
        <v>35073000</v>
      </c>
      <c r="V90">
        <v>35073000</v>
      </c>
      <c r="W90">
        <v>35073000</v>
      </c>
      <c r="X90">
        <v>35073000</v>
      </c>
      <c r="Y90">
        <v>35073000</v>
      </c>
      <c r="Z90">
        <v>35073000</v>
      </c>
      <c r="AA90">
        <v>35073000</v>
      </c>
      <c r="AB90">
        <v>35073000</v>
      </c>
      <c r="AC90">
        <v>33428000</v>
      </c>
      <c r="AD90">
        <v>33428000</v>
      </c>
      <c r="AE90">
        <v>33428000</v>
      </c>
      <c r="AF90">
        <v>33428000</v>
      </c>
      <c r="AG90">
        <v>33428000</v>
      </c>
      <c r="AH90">
        <v>33428000</v>
      </c>
      <c r="AI90">
        <v>33428000</v>
      </c>
      <c r="AJ90">
        <v>33428000</v>
      </c>
      <c r="AK90">
        <v>33428000</v>
      </c>
      <c r="AL90">
        <v>33428000</v>
      </c>
      <c r="AM90">
        <v>33428000</v>
      </c>
      <c r="AN90">
        <v>33428000</v>
      </c>
      <c r="AO90">
        <v>34655000</v>
      </c>
      <c r="AP90">
        <v>34655000</v>
      </c>
      <c r="AQ90">
        <v>34655000</v>
      </c>
      <c r="AR90">
        <v>34655000</v>
      </c>
      <c r="AS90">
        <v>34655000</v>
      </c>
      <c r="AT90">
        <v>34655000</v>
      </c>
      <c r="AU90">
        <v>34655000</v>
      </c>
      <c r="AV90">
        <v>34655000</v>
      </c>
      <c r="AW90">
        <v>34655000</v>
      </c>
      <c r="AX90">
        <v>34655000</v>
      </c>
      <c r="AY90">
        <v>34655000</v>
      </c>
      <c r="AZ90">
        <v>34655000</v>
      </c>
      <c r="BA90">
        <v>39837000</v>
      </c>
      <c r="BB90">
        <v>39837000</v>
      </c>
      <c r="BC90">
        <v>39837000</v>
      </c>
      <c r="BD90">
        <v>39837000</v>
      </c>
      <c r="BE90">
        <v>39837000</v>
      </c>
      <c r="BF90">
        <v>39837000</v>
      </c>
      <c r="BG90">
        <v>39837000</v>
      </c>
      <c r="BH90">
        <v>39837000</v>
      </c>
      <c r="BI90">
        <v>39837000</v>
      </c>
      <c r="BJ90">
        <v>39837000</v>
      </c>
      <c r="BK90">
        <v>39837000</v>
      </c>
      <c r="BL90">
        <v>39837000</v>
      </c>
      <c r="BM90">
        <v>35605000</v>
      </c>
      <c r="BN90">
        <v>35605000</v>
      </c>
      <c r="BO90">
        <v>35605000</v>
      </c>
      <c r="BP90">
        <v>35605000</v>
      </c>
      <c r="BQ90">
        <v>35605000</v>
      </c>
      <c r="BR90">
        <v>35605000</v>
      </c>
      <c r="BS90">
        <v>35605000</v>
      </c>
      <c r="BT90">
        <v>35605000</v>
      </c>
      <c r="BU90">
        <v>35605000</v>
      </c>
      <c r="BV90">
        <v>35605000</v>
      </c>
      <c r="BW90">
        <v>35605000</v>
      </c>
      <c r="BX90">
        <v>35605000</v>
      </c>
      <c r="BY90">
        <v>54102000</v>
      </c>
      <c r="BZ90">
        <v>54102000</v>
      </c>
      <c r="CA90">
        <v>54102000</v>
      </c>
      <c r="CB90">
        <v>54102000</v>
      </c>
      <c r="CC90">
        <v>54102000</v>
      </c>
      <c r="CD90">
        <v>54102000</v>
      </c>
      <c r="CE90">
        <v>54102000</v>
      </c>
      <c r="CF90">
        <v>54102000</v>
      </c>
      <c r="CG90">
        <v>54102000</v>
      </c>
      <c r="CH90">
        <v>54102000</v>
      </c>
      <c r="CI90">
        <v>54102000</v>
      </c>
      <c r="CJ90">
        <v>54102000</v>
      </c>
      <c r="CK90">
        <v>54355000</v>
      </c>
      <c r="CL90">
        <v>54355000</v>
      </c>
      <c r="CM90">
        <v>54355000</v>
      </c>
      <c r="CN90">
        <v>54355000</v>
      </c>
      <c r="CO90">
        <v>54355000</v>
      </c>
      <c r="CP90">
        <v>54355000</v>
      </c>
      <c r="CQ90">
        <v>54355000</v>
      </c>
      <c r="CR90">
        <v>54355000</v>
      </c>
      <c r="CS90">
        <v>54355000</v>
      </c>
      <c r="CT90">
        <v>54355000</v>
      </c>
      <c r="CU90">
        <v>54355000</v>
      </c>
      <c r="CV90">
        <v>54355000</v>
      </c>
      <c r="CW90">
        <v>44917000</v>
      </c>
      <c r="CX90">
        <v>44917000</v>
      </c>
      <c r="CY90">
        <v>44917000</v>
      </c>
      <c r="CZ90">
        <v>44917000</v>
      </c>
      <c r="DA90">
        <v>44917000</v>
      </c>
      <c r="DB90">
        <v>44917000</v>
      </c>
      <c r="DC90">
        <v>44917000</v>
      </c>
      <c r="DD90">
        <v>44917000</v>
      </c>
      <c r="DE90">
        <v>44917000</v>
      </c>
      <c r="DF90">
        <v>44917000</v>
      </c>
      <c r="DG90">
        <v>44917000</v>
      </c>
      <c r="DH90">
        <v>44917000</v>
      </c>
    </row>
    <row r="91" spans="1:122" x14ac:dyDescent="0.25">
      <c r="A91" t="s">
        <v>182</v>
      </c>
      <c r="B91">
        <v>15.89</v>
      </c>
      <c r="C91">
        <v>15.89</v>
      </c>
      <c r="D91">
        <v>15.89</v>
      </c>
      <c r="E91">
        <v>16.52</v>
      </c>
      <c r="F91">
        <v>16.52</v>
      </c>
      <c r="G91">
        <v>16.52</v>
      </c>
      <c r="H91">
        <v>16.52</v>
      </c>
      <c r="I91">
        <v>16.52</v>
      </c>
      <c r="J91">
        <v>16.52</v>
      </c>
      <c r="K91">
        <v>16.52</v>
      </c>
      <c r="L91">
        <v>16.52</v>
      </c>
      <c r="M91">
        <v>16.52</v>
      </c>
      <c r="N91">
        <v>16.52</v>
      </c>
      <c r="O91">
        <v>16.52</v>
      </c>
      <c r="P91">
        <v>16.52</v>
      </c>
      <c r="Q91">
        <v>12.96</v>
      </c>
      <c r="R91">
        <v>12.96</v>
      </c>
      <c r="S91">
        <v>12.96</v>
      </c>
      <c r="T91">
        <v>12.96</v>
      </c>
      <c r="U91">
        <v>12.96</v>
      </c>
      <c r="V91">
        <v>12.96</v>
      </c>
      <c r="W91">
        <v>12.96</v>
      </c>
      <c r="X91">
        <v>12.96</v>
      </c>
      <c r="Y91">
        <v>12.96</v>
      </c>
      <c r="Z91">
        <v>12.96</v>
      </c>
      <c r="AA91">
        <v>12.96</v>
      </c>
      <c r="AB91">
        <v>12.96</v>
      </c>
      <c r="AC91">
        <v>16.14</v>
      </c>
      <c r="AD91">
        <v>16.14</v>
      </c>
      <c r="AE91">
        <v>16.14</v>
      </c>
      <c r="AF91">
        <v>16.14</v>
      </c>
      <c r="AG91">
        <v>16.14</v>
      </c>
      <c r="AH91">
        <v>16.14</v>
      </c>
      <c r="AI91">
        <v>16.14</v>
      </c>
      <c r="AJ91">
        <v>16.14</v>
      </c>
      <c r="AK91">
        <v>16.14</v>
      </c>
      <c r="AL91">
        <v>16.14</v>
      </c>
      <c r="AM91">
        <v>16.14</v>
      </c>
      <c r="AN91">
        <v>16.14</v>
      </c>
      <c r="AO91">
        <v>14.86</v>
      </c>
      <c r="AP91">
        <v>14.86</v>
      </c>
      <c r="AQ91">
        <v>14.86</v>
      </c>
      <c r="AR91">
        <v>14.86</v>
      </c>
      <c r="AS91">
        <v>14.86</v>
      </c>
      <c r="AT91">
        <v>14.86</v>
      </c>
      <c r="AU91">
        <v>14.86</v>
      </c>
      <c r="AV91">
        <v>14.86</v>
      </c>
      <c r="AW91">
        <v>14.86</v>
      </c>
      <c r="AX91">
        <v>14.86</v>
      </c>
      <c r="AY91">
        <v>14.86</v>
      </c>
      <c r="AZ91">
        <v>14.86</v>
      </c>
      <c r="BA91">
        <v>7.27</v>
      </c>
      <c r="BB91">
        <v>7.27</v>
      </c>
      <c r="BC91">
        <v>7.27</v>
      </c>
      <c r="BD91">
        <v>7.27</v>
      </c>
      <c r="BE91">
        <v>7.27</v>
      </c>
      <c r="BF91">
        <v>7.27</v>
      </c>
      <c r="BG91">
        <v>7.27</v>
      </c>
      <c r="BH91">
        <v>7.27</v>
      </c>
      <c r="BI91">
        <v>7.27</v>
      </c>
      <c r="BJ91">
        <v>7.27</v>
      </c>
      <c r="BK91">
        <v>7.27</v>
      </c>
      <c r="BL91">
        <v>7.27</v>
      </c>
      <c r="BM91">
        <v>10.97</v>
      </c>
      <c r="BN91">
        <v>10.97</v>
      </c>
      <c r="BO91">
        <v>10.97</v>
      </c>
      <c r="BP91">
        <v>10.97</v>
      </c>
      <c r="BQ91">
        <v>10.97</v>
      </c>
      <c r="BR91">
        <v>10.97</v>
      </c>
      <c r="BS91">
        <v>10.97</v>
      </c>
      <c r="BT91">
        <v>10.97</v>
      </c>
      <c r="BU91">
        <v>10.97</v>
      </c>
      <c r="BV91">
        <v>10.97</v>
      </c>
      <c r="BW91">
        <v>10.97</v>
      </c>
      <c r="BX91">
        <v>10.97</v>
      </c>
      <c r="BY91">
        <v>12.22</v>
      </c>
      <c r="BZ91">
        <v>12.22</v>
      </c>
      <c r="CA91">
        <v>12.22</v>
      </c>
      <c r="CB91">
        <v>12.22</v>
      </c>
      <c r="CC91">
        <v>12.22</v>
      </c>
      <c r="CD91">
        <v>12.22</v>
      </c>
      <c r="CE91">
        <v>12.22</v>
      </c>
      <c r="CF91">
        <v>12.22</v>
      </c>
      <c r="CG91">
        <v>12.22</v>
      </c>
      <c r="CH91">
        <v>12.22</v>
      </c>
      <c r="CI91">
        <v>12.22</v>
      </c>
      <c r="CJ91">
        <v>12.22</v>
      </c>
      <c r="CK91">
        <v>7.59</v>
      </c>
      <c r="CL91">
        <v>7.59</v>
      </c>
      <c r="CM91">
        <v>7.59</v>
      </c>
      <c r="CN91">
        <v>7.59</v>
      </c>
      <c r="CO91">
        <v>7.59</v>
      </c>
      <c r="CP91">
        <v>7.59</v>
      </c>
      <c r="CQ91">
        <v>7.59</v>
      </c>
      <c r="CR91">
        <v>7.59</v>
      </c>
      <c r="CS91">
        <v>7.59</v>
      </c>
      <c r="CT91">
        <v>7.59</v>
      </c>
      <c r="CU91">
        <v>7.59</v>
      </c>
      <c r="CV91">
        <v>7.59</v>
      </c>
      <c r="CW91">
        <v>10.01</v>
      </c>
      <c r="CX91">
        <v>10.01</v>
      </c>
      <c r="CY91">
        <v>10.01</v>
      </c>
      <c r="CZ91">
        <v>10.01</v>
      </c>
      <c r="DA91">
        <v>10.01</v>
      </c>
      <c r="DB91">
        <v>10.01</v>
      </c>
      <c r="DC91">
        <v>10.01</v>
      </c>
      <c r="DD91">
        <v>10.01</v>
      </c>
      <c r="DE91">
        <v>10.01</v>
      </c>
      <c r="DF91">
        <v>10.01</v>
      </c>
      <c r="DG91">
        <v>10.01</v>
      </c>
      <c r="DH91">
        <v>10.01</v>
      </c>
    </row>
    <row r="92" spans="1:122" x14ac:dyDescent="0.25">
      <c r="A92" t="s">
        <v>40</v>
      </c>
      <c r="B92">
        <v>21.265000000000001</v>
      </c>
      <c r="C92">
        <v>19.36</v>
      </c>
      <c r="D92">
        <v>20.765000000000001</v>
      </c>
      <c r="E92">
        <v>21.25</v>
      </c>
      <c r="F92">
        <v>20.25</v>
      </c>
      <c r="G92">
        <v>21.04</v>
      </c>
      <c r="H92">
        <v>22.44</v>
      </c>
      <c r="I92">
        <v>24.15</v>
      </c>
      <c r="J92">
        <v>24.195</v>
      </c>
      <c r="K92">
        <v>23.04</v>
      </c>
      <c r="L92">
        <v>22.17</v>
      </c>
      <c r="M92">
        <v>23.768999999999998</v>
      </c>
      <c r="N92">
        <v>24.135000000000002</v>
      </c>
      <c r="O92">
        <v>25.23</v>
      </c>
      <c r="P92">
        <v>25.055</v>
      </c>
      <c r="Q92">
        <v>25.59</v>
      </c>
      <c r="R92">
        <v>24.42</v>
      </c>
      <c r="S92">
        <v>25.17</v>
      </c>
      <c r="T92">
        <v>26.95</v>
      </c>
      <c r="U92">
        <v>26.2</v>
      </c>
      <c r="V92">
        <v>30.2</v>
      </c>
      <c r="W92">
        <v>34.06</v>
      </c>
      <c r="X92">
        <v>35.15</v>
      </c>
      <c r="Y92">
        <v>34.82</v>
      </c>
      <c r="Z92">
        <v>32.61</v>
      </c>
      <c r="AA92">
        <v>35.590000000000003</v>
      </c>
      <c r="AB92">
        <v>36.369999999999997</v>
      </c>
      <c r="AC92">
        <v>36.479999999999997</v>
      </c>
      <c r="AD92">
        <v>34.409999999999997</v>
      </c>
      <c r="AE92">
        <v>31.31</v>
      </c>
      <c r="AF92">
        <v>32.43</v>
      </c>
      <c r="AG92">
        <v>33.549999999999997</v>
      </c>
      <c r="AH92">
        <v>32.07</v>
      </c>
      <c r="AI92">
        <v>28.72</v>
      </c>
      <c r="AJ92">
        <v>26.56</v>
      </c>
      <c r="AK92">
        <v>29.16</v>
      </c>
      <c r="AL92">
        <v>33.369999999999997</v>
      </c>
      <c r="AM92">
        <v>34.659999999999997</v>
      </c>
      <c r="AN92">
        <v>34.24</v>
      </c>
      <c r="AO92">
        <v>29.66</v>
      </c>
      <c r="AP92">
        <v>28.71</v>
      </c>
      <c r="AQ92">
        <v>32.340000000000003</v>
      </c>
      <c r="AR92">
        <v>31.97</v>
      </c>
      <c r="AS92">
        <v>30.15</v>
      </c>
      <c r="AT92">
        <v>32.32</v>
      </c>
      <c r="AU92">
        <v>34.270000000000003</v>
      </c>
      <c r="AV92">
        <v>35.24</v>
      </c>
      <c r="AW92">
        <v>37.450000000000003</v>
      </c>
      <c r="AX92">
        <v>35.15</v>
      </c>
      <c r="AY92">
        <v>34.979999999999997</v>
      </c>
      <c r="AZ92">
        <v>36.979999999999997</v>
      </c>
      <c r="BA92">
        <v>36.94</v>
      </c>
      <c r="BB92">
        <v>36.520000000000003</v>
      </c>
      <c r="BC92">
        <v>35.04</v>
      </c>
      <c r="BD92">
        <v>36.32</v>
      </c>
      <c r="BE92">
        <v>35.4</v>
      </c>
      <c r="BF92">
        <v>34.58</v>
      </c>
      <c r="BG92">
        <v>34.729999999999997</v>
      </c>
      <c r="BH92">
        <v>34.92</v>
      </c>
      <c r="BI92">
        <v>37.200000000000003</v>
      </c>
      <c r="BJ92">
        <v>40.43</v>
      </c>
      <c r="BK92">
        <v>44.94</v>
      </c>
      <c r="BL92">
        <v>46.76</v>
      </c>
      <c r="BM92">
        <v>44.82</v>
      </c>
      <c r="BN92">
        <v>45.94</v>
      </c>
      <c r="BO92">
        <v>51.56</v>
      </c>
      <c r="BP92">
        <v>51.53</v>
      </c>
      <c r="BQ92">
        <v>54.32</v>
      </c>
      <c r="BR92">
        <v>52.19</v>
      </c>
      <c r="BS92">
        <v>51.91</v>
      </c>
      <c r="BT92">
        <v>47.62</v>
      </c>
      <c r="BU92">
        <v>46.66</v>
      </c>
      <c r="BV92">
        <v>44</v>
      </c>
      <c r="BW92">
        <v>47.03</v>
      </c>
      <c r="BX92">
        <v>44.84</v>
      </c>
      <c r="BY92">
        <v>49.19</v>
      </c>
      <c r="BZ92">
        <v>51.41</v>
      </c>
      <c r="CA92">
        <v>54.64</v>
      </c>
      <c r="CB92">
        <v>58.49</v>
      </c>
      <c r="CC92">
        <v>44.46</v>
      </c>
      <c r="CD92">
        <v>47.46</v>
      </c>
      <c r="CE92">
        <v>50.27</v>
      </c>
      <c r="CF92">
        <v>47.15</v>
      </c>
      <c r="CG92">
        <v>50.72</v>
      </c>
      <c r="CH92">
        <v>52.13</v>
      </c>
      <c r="CI92">
        <v>58.22</v>
      </c>
      <c r="CJ92">
        <v>58.95</v>
      </c>
      <c r="CK92">
        <v>60.55</v>
      </c>
      <c r="CL92">
        <v>64.34</v>
      </c>
      <c r="CM92">
        <v>45.83</v>
      </c>
      <c r="CN92">
        <v>56.36</v>
      </c>
      <c r="CO92">
        <v>61.98</v>
      </c>
      <c r="CP92">
        <v>59.62</v>
      </c>
      <c r="CQ92">
        <v>60.7</v>
      </c>
      <c r="CR92">
        <v>49.28</v>
      </c>
      <c r="CS92">
        <v>49.72</v>
      </c>
      <c r="CT92">
        <v>53.5</v>
      </c>
      <c r="CU92">
        <v>45.39</v>
      </c>
      <c r="CV92">
        <v>46.36</v>
      </c>
      <c r="CW92">
        <v>62.46</v>
      </c>
      <c r="CX92">
        <v>63.01</v>
      </c>
      <c r="CY92">
        <v>63.76</v>
      </c>
      <c r="CZ92">
        <v>63.7</v>
      </c>
      <c r="DA92">
        <v>56.08</v>
      </c>
      <c r="DB92">
        <v>55.87</v>
      </c>
      <c r="DC92">
        <v>56.23</v>
      </c>
      <c r="DD92">
        <v>52.01</v>
      </c>
      <c r="DE92">
        <v>52.87</v>
      </c>
      <c r="DF92">
        <v>56</v>
      </c>
      <c r="DG92">
        <v>49.52</v>
      </c>
      <c r="DH92">
        <v>50.77</v>
      </c>
      <c r="DI92">
        <v>52.04</v>
      </c>
      <c r="DJ92">
        <v>45.04</v>
      </c>
      <c r="DK92">
        <v>47.39</v>
      </c>
      <c r="DL92">
        <v>47.5</v>
      </c>
      <c r="DM92">
        <v>41.65</v>
      </c>
      <c r="DN92">
        <v>37.729999999999997</v>
      </c>
      <c r="DO92">
        <v>40.61</v>
      </c>
      <c r="DP92">
        <v>35.380000000000003</v>
      </c>
      <c r="DQ92">
        <v>28.47</v>
      </c>
      <c r="DR92">
        <v>26.97</v>
      </c>
    </row>
    <row r="93" spans="1:122" x14ac:dyDescent="0.25">
      <c r="A93" t="s">
        <v>183</v>
      </c>
      <c r="B93">
        <v>4.2300000000000004</v>
      </c>
      <c r="C93">
        <v>4.6500000000000004</v>
      </c>
      <c r="D93">
        <v>4.33</v>
      </c>
      <c r="E93">
        <v>4.24</v>
      </c>
      <c r="F93">
        <v>4.4400000000000004</v>
      </c>
      <c r="G93">
        <v>4.28</v>
      </c>
      <c r="H93">
        <v>4.01</v>
      </c>
      <c r="I93">
        <v>3.73</v>
      </c>
      <c r="J93">
        <v>3.72</v>
      </c>
      <c r="K93">
        <v>3.91</v>
      </c>
      <c r="L93">
        <v>4.0599999999999996</v>
      </c>
      <c r="M93">
        <v>3.79</v>
      </c>
      <c r="N93">
        <v>3.73</v>
      </c>
      <c r="O93">
        <v>3.57</v>
      </c>
      <c r="P93">
        <v>3.59</v>
      </c>
      <c r="Q93">
        <v>3.52</v>
      </c>
      <c r="R93">
        <v>3.69</v>
      </c>
      <c r="S93">
        <v>3.58</v>
      </c>
      <c r="T93">
        <v>3.34</v>
      </c>
      <c r="U93">
        <v>3.44</v>
      </c>
      <c r="V93">
        <v>2.98</v>
      </c>
      <c r="W93">
        <v>2.64</v>
      </c>
      <c r="X93">
        <v>2.56</v>
      </c>
      <c r="Y93">
        <v>2.58</v>
      </c>
      <c r="Z93">
        <v>2.76</v>
      </c>
      <c r="AA93">
        <v>2.5299999999999998</v>
      </c>
      <c r="AB93">
        <v>2.4700000000000002</v>
      </c>
      <c r="AC93">
        <v>2.4700000000000002</v>
      </c>
      <c r="AD93">
        <v>2.79</v>
      </c>
      <c r="AE93">
        <v>3.07</v>
      </c>
      <c r="AF93">
        <v>2.96</v>
      </c>
      <c r="AG93">
        <v>2.86</v>
      </c>
      <c r="AH93">
        <v>2.99</v>
      </c>
      <c r="AI93">
        <v>3.34</v>
      </c>
      <c r="AJ93">
        <v>3.61</v>
      </c>
      <c r="AK93">
        <v>3.29</v>
      </c>
      <c r="AL93">
        <v>2.88</v>
      </c>
      <c r="AM93">
        <v>2.77</v>
      </c>
      <c r="AN93">
        <v>2.8</v>
      </c>
      <c r="AO93">
        <v>3.24</v>
      </c>
      <c r="AP93">
        <v>3.62</v>
      </c>
      <c r="AQ93">
        <v>3.22</v>
      </c>
      <c r="AR93">
        <v>3.25</v>
      </c>
      <c r="AS93">
        <v>3.45</v>
      </c>
      <c r="AT93">
        <v>3.22</v>
      </c>
      <c r="AU93">
        <v>3.03</v>
      </c>
      <c r="AV93">
        <v>2.95</v>
      </c>
      <c r="AW93">
        <v>2.78</v>
      </c>
      <c r="AX93">
        <v>2.96</v>
      </c>
      <c r="AY93">
        <v>2.97</v>
      </c>
      <c r="AZ93">
        <v>2.81</v>
      </c>
      <c r="BA93">
        <v>2.82</v>
      </c>
      <c r="BB93">
        <v>2.85</v>
      </c>
      <c r="BC93">
        <v>2.97</v>
      </c>
      <c r="BD93">
        <v>3</v>
      </c>
      <c r="BE93">
        <v>3.08</v>
      </c>
      <c r="BF93">
        <v>3.15</v>
      </c>
      <c r="BG93">
        <v>3.14</v>
      </c>
      <c r="BH93">
        <v>3.12</v>
      </c>
      <c r="BI93">
        <v>2.93</v>
      </c>
      <c r="BJ93">
        <v>2.7</v>
      </c>
      <c r="BK93">
        <v>2.4300000000000002</v>
      </c>
      <c r="BL93">
        <v>2.33</v>
      </c>
      <c r="BM93">
        <v>2.4300000000000002</v>
      </c>
      <c r="BN93">
        <v>2.61</v>
      </c>
      <c r="BO93">
        <v>2.33</v>
      </c>
      <c r="BP93">
        <v>2.33</v>
      </c>
      <c r="BQ93">
        <v>2.21</v>
      </c>
      <c r="BR93">
        <v>2.2999999999999998</v>
      </c>
      <c r="BS93">
        <v>2.31</v>
      </c>
      <c r="BT93">
        <v>2.52</v>
      </c>
      <c r="BU93">
        <v>2.57</v>
      </c>
      <c r="BV93">
        <v>2.73</v>
      </c>
      <c r="BW93">
        <v>2.5499999999999998</v>
      </c>
      <c r="BX93">
        <v>2.68</v>
      </c>
      <c r="BY93">
        <v>2.44</v>
      </c>
      <c r="BZ93">
        <v>2.4500000000000002</v>
      </c>
      <c r="CA93">
        <v>2.31</v>
      </c>
      <c r="CB93">
        <v>2.15</v>
      </c>
      <c r="CC93">
        <v>2.83</v>
      </c>
      <c r="CD93">
        <v>2.65</v>
      </c>
      <c r="CE93">
        <v>2.5099999999999998</v>
      </c>
      <c r="CF93">
        <v>2.67</v>
      </c>
      <c r="CG93">
        <v>2.48</v>
      </c>
      <c r="CH93">
        <v>2.42</v>
      </c>
      <c r="CI93">
        <v>2.16</v>
      </c>
      <c r="CJ93">
        <v>2.14</v>
      </c>
      <c r="CK93">
        <v>2.08</v>
      </c>
      <c r="CL93">
        <v>2.0499999999999998</v>
      </c>
      <c r="CM93">
        <v>2.88</v>
      </c>
      <c r="CN93">
        <v>2.34</v>
      </c>
      <c r="CO93">
        <v>2.13</v>
      </c>
      <c r="CP93">
        <v>2.21</v>
      </c>
      <c r="CQ93">
        <v>2.17</v>
      </c>
      <c r="CR93">
        <v>2.68</v>
      </c>
      <c r="CS93">
        <v>2.65</v>
      </c>
      <c r="CT93">
        <v>2.4700000000000002</v>
      </c>
      <c r="CU93">
        <v>2.91</v>
      </c>
      <c r="CV93">
        <v>2.85</v>
      </c>
      <c r="CW93">
        <v>2.23</v>
      </c>
      <c r="CX93">
        <v>2.21</v>
      </c>
      <c r="CY93">
        <v>2.1800000000000002</v>
      </c>
      <c r="CZ93">
        <v>2.1800000000000002</v>
      </c>
      <c r="DA93">
        <v>2.48</v>
      </c>
      <c r="DB93">
        <v>2.4900000000000002</v>
      </c>
      <c r="DC93">
        <v>2.4700000000000002</v>
      </c>
      <c r="DD93">
        <v>2.67</v>
      </c>
      <c r="DE93">
        <v>2.63</v>
      </c>
      <c r="DF93">
        <v>2.48</v>
      </c>
      <c r="DG93">
        <v>2.81</v>
      </c>
      <c r="DH93">
        <v>2.74</v>
      </c>
      <c r="DI93">
        <v>2.67</v>
      </c>
      <c r="DJ93">
        <v>3.24</v>
      </c>
      <c r="DK93">
        <v>3.08</v>
      </c>
      <c r="DL93">
        <v>3.07</v>
      </c>
      <c r="DM93">
        <v>3.51</v>
      </c>
      <c r="DN93">
        <v>3.87</v>
      </c>
      <c r="DO93">
        <v>3.6</v>
      </c>
      <c r="DP93">
        <v>4.13</v>
      </c>
      <c r="DQ93">
        <v>5.13</v>
      </c>
      <c r="DR93">
        <v>5.41</v>
      </c>
    </row>
    <row r="94" spans="1:122" x14ac:dyDescent="0.25">
      <c r="A94" t="s">
        <v>184</v>
      </c>
      <c r="B94">
        <v>9.3000000000000007</v>
      </c>
      <c r="C94">
        <v>8.5</v>
      </c>
      <c r="D94">
        <v>9.1</v>
      </c>
      <c r="E94">
        <v>10</v>
      </c>
      <c r="F94">
        <v>9.5</v>
      </c>
      <c r="G94">
        <v>9.9</v>
      </c>
      <c r="H94">
        <v>10.5</v>
      </c>
      <c r="I94">
        <v>12.1</v>
      </c>
      <c r="J94">
        <v>12.1</v>
      </c>
      <c r="K94">
        <v>12.5</v>
      </c>
      <c r="L94">
        <v>12</v>
      </c>
      <c r="M94">
        <v>12.8</v>
      </c>
      <c r="N94">
        <v>13</v>
      </c>
      <c r="O94">
        <v>13.6</v>
      </c>
      <c r="P94">
        <v>13.5</v>
      </c>
      <c r="Q94">
        <v>13.6</v>
      </c>
      <c r="R94">
        <v>12.9</v>
      </c>
      <c r="S94">
        <v>13.3</v>
      </c>
      <c r="T94">
        <v>14.5</v>
      </c>
      <c r="U94">
        <v>14.1</v>
      </c>
      <c r="V94">
        <v>16.2</v>
      </c>
      <c r="W94">
        <v>16.899999999999999</v>
      </c>
      <c r="X94">
        <v>17.399999999999999</v>
      </c>
      <c r="Y94">
        <v>17.3</v>
      </c>
      <c r="Z94">
        <v>15.6</v>
      </c>
      <c r="AA94">
        <v>17</v>
      </c>
      <c r="AB94">
        <v>17.399999999999999</v>
      </c>
      <c r="AC94">
        <v>15.8</v>
      </c>
      <c r="AD94">
        <v>14.9</v>
      </c>
      <c r="AE94">
        <v>13.5</v>
      </c>
      <c r="AF94">
        <v>13.8</v>
      </c>
      <c r="AG94">
        <v>14.3</v>
      </c>
      <c r="AH94">
        <v>13.6</v>
      </c>
      <c r="AI94">
        <v>12.2</v>
      </c>
      <c r="AJ94">
        <v>11.3</v>
      </c>
      <c r="AK94">
        <v>12.4</v>
      </c>
      <c r="AL94">
        <v>14.3</v>
      </c>
      <c r="AM94">
        <v>14.9</v>
      </c>
      <c r="AN94">
        <v>14.7</v>
      </c>
      <c r="AO94">
        <v>12.7</v>
      </c>
      <c r="AP94">
        <v>12.3</v>
      </c>
      <c r="AQ94">
        <v>13.9</v>
      </c>
      <c r="AR94">
        <v>13.6</v>
      </c>
      <c r="AS94">
        <v>12.8</v>
      </c>
      <c r="AT94">
        <v>13.8</v>
      </c>
      <c r="AU94">
        <v>14.6</v>
      </c>
      <c r="AV94">
        <v>17</v>
      </c>
      <c r="AW94">
        <v>18.100000000000001</v>
      </c>
      <c r="AX94">
        <v>16.5</v>
      </c>
      <c r="AY94">
        <v>16.399999999999999</v>
      </c>
      <c r="AZ94">
        <v>17.399999999999999</v>
      </c>
      <c r="BA94">
        <v>17.399999999999999</v>
      </c>
      <c r="BB94">
        <v>17.3</v>
      </c>
      <c r="BC94">
        <v>16.600000000000001</v>
      </c>
      <c r="BD94">
        <v>17.2</v>
      </c>
      <c r="BE94">
        <v>15.4</v>
      </c>
      <c r="BF94">
        <v>15</v>
      </c>
      <c r="BG94">
        <v>15.1</v>
      </c>
      <c r="BH94">
        <v>15.2</v>
      </c>
      <c r="BI94">
        <v>16.2</v>
      </c>
      <c r="BJ94">
        <v>17.600000000000001</v>
      </c>
      <c r="BK94">
        <v>15.8</v>
      </c>
      <c r="BL94">
        <v>16.399999999999999</v>
      </c>
      <c r="BM94">
        <v>15.7</v>
      </c>
      <c r="BN94">
        <v>14.8</v>
      </c>
      <c r="BO94">
        <v>16.600000000000001</v>
      </c>
      <c r="BP94">
        <v>16.600000000000001</v>
      </c>
      <c r="BQ94">
        <v>15.9</v>
      </c>
      <c r="BR94">
        <v>15.3</v>
      </c>
      <c r="BS94">
        <v>15.2</v>
      </c>
      <c r="BT94">
        <v>12.3</v>
      </c>
      <c r="BU94">
        <v>12.1</v>
      </c>
      <c r="BV94">
        <v>11.4</v>
      </c>
      <c r="BW94">
        <v>11</v>
      </c>
      <c r="BX94">
        <v>10.5</v>
      </c>
      <c r="BY94">
        <v>11.5</v>
      </c>
      <c r="BZ94">
        <v>11.6</v>
      </c>
      <c r="CA94">
        <v>12.4</v>
      </c>
      <c r="CB94">
        <v>13.3</v>
      </c>
      <c r="CC94">
        <v>10.199999999999999</v>
      </c>
      <c r="CD94">
        <v>10.9</v>
      </c>
      <c r="CE94">
        <v>11.5</v>
      </c>
      <c r="CF94">
        <v>11.1</v>
      </c>
      <c r="CG94">
        <v>11.9</v>
      </c>
      <c r="CH94">
        <v>12.2</v>
      </c>
      <c r="CI94">
        <v>13.7</v>
      </c>
      <c r="CJ94">
        <v>13.8</v>
      </c>
      <c r="CK94">
        <v>14.2</v>
      </c>
      <c r="CL94">
        <v>13.7</v>
      </c>
      <c r="CM94">
        <v>9.6999999999999993</v>
      </c>
      <c r="CN94">
        <v>12</v>
      </c>
      <c r="CO94">
        <v>12.1</v>
      </c>
      <c r="CP94">
        <v>11.6</v>
      </c>
      <c r="CQ94">
        <v>11.8</v>
      </c>
      <c r="CR94">
        <v>9.1</v>
      </c>
      <c r="CS94">
        <v>9.1999999999999993</v>
      </c>
      <c r="CT94">
        <v>9.9</v>
      </c>
      <c r="CU94">
        <v>9</v>
      </c>
      <c r="CV94">
        <v>9.1</v>
      </c>
      <c r="CW94">
        <v>12.3</v>
      </c>
      <c r="CX94">
        <v>12.8</v>
      </c>
      <c r="CY94">
        <v>12.9</v>
      </c>
      <c r="CZ94">
        <v>12.9</v>
      </c>
      <c r="DA94">
        <v>12.6</v>
      </c>
      <c r="DB94">
        <v>12.6</v>
      </c>
      <c r="DC94">
        <v>12.6</v>
      </c>
      <c r="DD94">
        <v>11.6</v>
      </c>
      <c r="DE94">
        <v>11.8</v>
      </c>
      <c r="DF94">
        <v>12.5</v>
      </c>
      <c r="DG94">
        <v>9.6</v>
      </c>
      <c r="DH94">
        <v>9.9</v>
      </c>
      <c r="DI94">
        <v>10.1</v>
      </c>
      <c r="DJ94">
        <v>9.3000000000000007</v>
      </c>
      <c r="DK94">
        <v>9.8000000000000007</v>
      </c>
      <c r="DL94">
        <v>9.8000000000000007</v>
      </c>
      <c r="DM94">
        <v>6.9</v>
      </c>
      <c r="DN94">
        <v>6.3</v>
      </c>
      <c r="DO94">
        <v>6.8</v>
      </c>
      <c r="DP94">
        <v>7.6</v>
      </c>
      <c r="DQ94">
        <v>6.1</v>
      </c>
      <c r="DR94">
        <v>5.8</v>
      </c>
    </row>
    <row r="95" spans="1:122" x14ac:dyDescent="0.25">
      <c r="A95" t="s">
        <v>185</v>
      </c>
      <c r="B95">
        <v>2.0219999999999998</v>
      </c>
      <c r="C95">
        <v>1.982</v>
      </c>
      <c r="D95">
        <v>1.94</v>
      </c>
      <c r="E95">
        <v>1.9419999999999999</v>
      </c>
      <c r="F95">
        <v>1.9670000000000001</v>
      </c>
      <c r="G95">
        <v>1.97</v>
      </c>
      <c r="H95">
        <v>1.923</v>
      </c>
      <c r="I95">
        <v>1.9370000000000001</v>
      </c>
      <c r="J95">
        <v>1.9450000000000001</v>
      </c>
      <c r="K95">
        <v>1.9279999999999999</v>
      </c>
      <c r="L95">
        <v>1.9370000000000001</v>
      </c>
      <c r="M95">
        <v>1.9450000000000001</v>
      </c>
      <c r="N95">
        <v>1.915</v>
      </c>
      <c r="O95">
        <v>1.9179999999999999</v>
      </c>
      <c r="P95">
        <v>1.89</v>
      </c>
      <c r="Q95">
        <v>1.911</v>
      </c>
      <c r="R95">
        <v>1.873</v>
      </c>
      <c r="S95">
        <v>1.885</v>
      </c>
      <c r="T95">
        <v>1.927</v>
      </c>
      <c r="U95">
        <v>1.94</v>
      </c>
      <c r="V95">
        <v>2.0649999999999999</v>
      </c>
      <c r="W95">
        <v>2.226</v>
      </c>
      <c r="X95">
        <v>2.2530000000000001</v>
      </c>
      <c r="Y95">
        <v>2.278</v>
      </c>
      <c r="Z95">
        <v>2.3319999999999999</v>
      </c>
      <c r="AA95">
        <v>2.3679999999999999</v>
      </c>
      <c r="AB95">
        <v>2.37</v>
      </c>
      <c r="AC95">
        <v>2.395</v>
      </c>
      <c r="AD95">
        <v>2.4079999999999999</v>
      </c>
      <c r="AE95">
        <v>2.2029999999999998</v>
      </c>
      <c r="AF95">
        <v>2.2469999999999999</v>
      </c>
      <c r="AG95">
        <v>2.2599999999999998</v>
      </c>
      <c r="AH95">
        <v>2.27</v>
      </c>
      <c r="AI95">
        <v>2.2490000000000001</v>
      </c>
      <c r="AJ95">
        <v>2.2669999999999999</v>
      </c>
      <c r="AK95">
        <v>2.27</v>
      </c>
      <c r="AL95">
        <v>2.3180000000000001</v>
      </c>
      <c r="AM95">
        <v>2.331</v>
      </c>
      <c r="AN95">
        <v>2.37</v>
      </c>
      <c r="AO95">
        <v>2.3889999999999998</v>
      </c>
      <c r="AP95">
        <v>2.4580000000000002</v>
      </c>
      <c r="AQ95">
        <v>2.4700000000000002</v>
      </c>
      <c r="AR95">
        <v>2.4470000000000001</v>
      </c>
      <c r="AS95">
        <v>2.4969999999999999</v>
      </c>
      <c r="AT95">
        <v>2.5150000000000001</v>
      </c>
      <c r="AU95">
        <v>2.5379999999999998</v>
      </c>
      <c r="AV95">
        <v>2.653</v>
      </c>
      <c r="AW95">
        <v>2.68</v>
      </c>
      <c r="AX95">
        <v>2.7850000000000001</v>
      </c>
      <c r="AY95">
        <v>2.798</v>
      </c>
      <c r="AZ95">
        <v>2.81</v>
      </c>
      <c r="BA95">
        <v>2.823</v>
      </c>
      <c r="BB95">
        <v>2.8050000000000002</v>
      </c>
      <c r="BC95">
        <v>2.8250000000000002</v>
      </c>
      <c r="BD95">
        <v>2.84</v>
      </c>
      <c r="BE95">
        <v>2.9060000000000001</v>
      </c>
      <c r="BF95">
        <v>2.915</v>
      </c>
      <c r="BG95">
        <v>2.9239999999999999</v>
      </c>
      <c r="BH95">
        <v>3.0670000000000002</v>
      </c>
      <c r="BI95">
        <v>3.0779999999999998</v>
      </c>
      <c r="BJ95">
        <v>3.093</v>
      </c>
      <c r="BK95">
        <v>3.25</v>
      </c>
      <c r="BL95">
        <v>3.27</v>
      </c>
      <c r="BM95">
        <v>3.28</v>
      </c>
      <c r="BN95">
        <v>3.58</v>
      </c>
      <c r="BO95">
        <v>3.613</v>
      </c>
      <c r="BP95">
        <v>3.653</v>
      </c>
      <c r="BQ95">
        <v>3.927</v>
      </c>
      <c r="BR95">
        <v>3.9449999999999998</v>
      </c>
      <c r="BS95">
        <v>4.0919999999999996</v>
      </c>
      <c r="BT95">
        <v>4.2469999999999999</v>
      </c>
      <c r="BU95">
        <v>4.2430000000000003</v>
      </c>
      <c r="BV95">
        <v>4.2430000000000003</v>
      </c>
      <c r="BW95">
        <v>4.5759999999999996</v>
      </c>
      <c r="BX95">
        <v>4.57</v>
      </c>
      <c r="BY95">
        <v>4.5540000000000003</v>
      </c>
      <c r="BZ95">
        <v>4.5469999999999997</v>
      </c>
      <c r="CA95">
        <v>4.5650000000000004</v>
      </c>
      <c r="CB95">
        <v>4.5830000000000002</v>
      </c>
      <c r="CC95">
        <v>4.3920000000000003</v>
      </c>
      <c r="CD95">
        <v>4.375</v>
      </c>
      <c r="CE95">
        <v>4.3550000000000004</v>
      </c>
      <c r="CF95">
        <v>4.43</v>
      </c>
      <c r="CG95">
        <v>4.4349999999999996</v>
      </c>
      <c r="CH95">
        <v>4.4320000000000004</v>
      </c>
      <c r="CI95">
        <v>4.6740000000000004</v>
      </c>
      <c r="CJ95">
        <v>4.68</v>
      </c>
      <c r="CK95">
        <v>4.6779999999999999</v>
      </c>
      <c r="CL95">
        <v>5.0170000000000003</v>
      </c>
      <c r="CM95">
        <v>4.9320000000000004</v>
      </c>
      <c r="CN95">
        <v>4.8499999999999996</v>
      </c>
      <c r="CO95">
        <v>4.8090000000000002</v>
      </c>
      <c r="CP95">
        <v>4.83</v>
      </c>
      <c r="CQ95">
        <v>4.8449999999999998</v>
      </c>
      <c r="CR95">
        <v>4.7469999999999999</v>
      </c>
      <c r="CS95">
        <v>4.7450000000000001</v>
      </c>
      <c r="CT95">
        <v>4.7329999999999997</v>
      </c>
      <c r="CU95">
        <v>4.5860000000000003</v>
      </c>
      <c r="CV95">
        <v>4.55</v>
      </c>
      <c r="CW95">
        <v>4.55</v>
      </c>
      <c r="CX95">
        <v>4.758</v>
      </c>
      <c r="CY95">
        <v>4.7779999999999996</v>
      </c>
      <c r="CZ95">
        <v>4.62</v>
      </c>
      <c r="DA95">
        <v>4.6130000000000004</v>
      </c>
      <c r="DB95">
        <v>4.6050000000000004</v>
      </c>
      <c r="DC95">
        <v>4.5970000000000004</v>
      </c>
      <c r="DD95">
        <v>4.5570000000000004</v>
      </c>
      <c r="DE95">
        <v>4.5119999999999996</v>
      </c>
      <c r="DF95">
        <v>4.4820000000000002</v>
      </c>
      <c r="DG95">
        <v>3.85</v>
      </c>
      <c r="DH95">
        <v>3.71</v>
      </c>
      <c r="DI95">
        <v>3.7170000000000001</v>
      </c>
      <c r="DJ95">
        <v>3.5880000000000001</v>
      </c>
      <c r="DK95">
        <v>3.5779999999999998</v>
      </c>
      <c r="DL95">
        <v>3.573</v>
      </c>
      <c r="DM95">
        <v>3.552</v>
      </c>
      <c r="DN95">
        <v>3.53</v>
      </c>
      <c r="DO95">
        <v>3.4809999999999999</v>
      </c>
      <c r="DP95">
        <v>2.5430000000000001</v>
      </c>
      <c r="DQ95">
        <v>2.56</v>
      </c>
      <c r="DR95">
        <v>2.407</v>
      </c>
    </row>
    <row r="96" spans="1:122" x14ac:dyDescent="0.25">
      <c r="A96" t="s">
        <v>186</v>
      </c>
      <c r="B96">
        <v>1026832</v>
      </c>
      <c r="C96">
        <v>1164066</v>
      </c>
      <c r="D96">
        <v>993525.7</v>
      </c>
      <c r="E96">
        <v>814476.1</v>
      </c>
      <c r="F96">
        <v>1018826</v>
      </c>
      <c r="G96">
        <v>799161.3</v>
      </c>
      <c r="H96">
        <v>909960.4</v>
      </c>
      <c r="I96">
        <v>1008290</v>
      </c>
      <c r="J96">
        <v>902914.3</v>
      </c>
      <c r="K96">
        <v>774819.6</v>
      </c>
      <c r="L96">
        <v>923337.3</v>
      </c>
      <c r="M96">
        <v>676277.1</v>
      </c>
      <c r="N96">
        <v>639738.9</v>
      </c>
      <c r="O96">
        <v>715914.1</v>
      </c>
      <c r="P96">
        <v>695901.3</v>
      </c>
      <c r="Q96">
        <v>682330.8</v>
      </c>
      <c r="R96">
        <v>671564.80000000005</v>
      </c>
      <c r="S96">
        <v>522218.8</v>
      </c>
      <c r="T96">
        <v>715067.5</v>
      </c>
      <c r="U96">
        <v>535862.30000000005</v>
      </c>
      <c r="V96">
        <v>709893.4</v>
      </c>
      <c r="W96">
        <v>780046.3</v>
      </c>
      <c r="X96">
        <v>724638.3</v>
      </c>
      <c r="Y96">
        <v>491223.6</v>
      </c>
      <c r="Z96">
        <v>835181.2</v>
      </c>
      <c r="AA96">
        <v>711357.9</v>
      </c>
      <c r="AB96">
        <v>580343.30000000005</v>
      </c>
      <c r="AC96">
        <v>563428.30000000005</v>
      </c>
      <c r="AD96">
        <v>578181.4</v>
      </c>
      <c r="AE96">
        <v>742252.1</v>
      </c>
      <c r="AF96">
        <v>699843.8</v>
      </c>
      <c r="AG96">
        <v>515403.5</v>
      </c>
      <c r="AH96">
        <v>632751</v>
      </c>
      <c r="AI96">
        <v>791778.1</v>
      </c>
      <c r="AJ96">
        <v>649297</v>
      </c>
      <c r="AK96">
        <v>761362</v>
      </c>
      <c r="AL96">
        <v>742451.1</v>
      </c>
      <c r="AM96">
        <v>567532.4</v>
      </c>
      <c r="AN96">
        <v>428964.3</v>
      </c>
      <c r="AO96">
        <v>539002.6</v>
      </c>
      <c r="AP96">
        <v>557253.30000000005</v>
      </c>
      <c r="AQ96">
        <v>488080</v>
      </c>
      <c r="AR96">
        <v>480724.6</v>
      </c>
      <c r="AS96">
        <v>471022.8</v>
      </c>
      <c r="AT96">
        <v>402562.8</v>
      </c>
      <c r="AU96">
        <v>579028.30000000005</v>
      </c>
      <c r="AV96">
        <v>409779.6</v>
      </c>
      <c r="AW96">
        <v>490049.9</v>
      </c>
      <c r="AX96">
        <v>500129</v>
      </c>
      <c r="AY96">
        <v>423241.6</v>
      </c>
      <c r="AZ96">
        <v>445697.6</v>
      </c>
      <c r="BA96">
        <v>296537.59999999998</v>
      </c>
      <c r="BB96">
        <v>591990</v>
      </c>
      <c r="BC96">
        <v>504056.6</v>
      </c>
      <c r="BD96">
        <v>424286.6</v>
      </c>
      <c r="BE96">
        <v>497955.1</v>
      </c>
      <c r="BF96">
        <v>431535.2</v>
      </c>
      <c r="BG96">
        <v>460092.1</v>
      </c>
      <c r="BH96">
        <v>507193.8</v>
      </c>
      <c r="BI96">
        <v>433767.3</v>
      </c>
      <c r="BJ96">
        <v>482596.4</v>
      </c>
      <c r="BK96">
        <v>750096.9</v>
      </c>
      <c r="BL96">
        <v>595633.9</v>
      </c>
      <c r="BM96">
        <v>673026.9</v>
      </c>
      <c r="BN96">
        <v>786068.8</v>
      </c>
      <c r="BO96">
        <v>630124.4</v>
      </c>
      <c r="BP96">
        <v>660911.30000000005</v>
      </c>
      <c r="BQ96">
        <v>564449.5</v>
      </c>
      <c r="BR96">
        <v>587168.9</v>
      </c>
      <c r="BS96">
        <v>466227.9</v>
      </c>
      <c r="BT96">
        <v>589223.4</v>
      </c>
      <c r="BU96">
        <v>485693.7</v>
      </c>
      <c r="BV96">
        <v>573718.80000000005</v>
      </c>
      <c r="BW96">
        <v>735969.8</v>
      </c>
      <c r="BX96">
        <v>594294.19999999995</v>
      </c>
      <c r="BY96">
        <v>434649</v>
      </c>
      <c r="BZ96">
        <v>614380.30000000005</v>
      </c>
      <c r="CA96">
        <v>431569.1</v>
      </c>
      <c r="CB96">
        <v>363180.79999999999</v>
      </c>
      <c r="CC96">
        <v>664974</v>
      </c>
      <c r="CD96">
        <v>503571.1</v>
      </c>
      <c r="CE96">
        <v>346148.8</v>
      </c>
      <c r="CF96">
        <v>579020.1</v>
      </c>
      <c r="CG96">
        <v>425140.4</v>
      </c>
      <c r="CH96">
        <v>359622.3</v>
      </c>
      <c r="CI96">
        <v>438869.2</v>
      </c>
      <c r="CJ96">
        <v>418841.1</v>
      </c>
      <c r="CK96">
        <v>336130.9</v>
      </c>
      <c r="CL96">
        <v>531501.80000000005</v>
      </c>
      <c r="CM96">
        <v>860996.2</v>
      </c>
      <c r="CN96">
        <v>688169.6</v>
      </c>
      <c r="CO96">
        <v>523879.3</v>
      </c>
      <c r="CP96">
        <v>488658.2</v>
      </c>
      <c r="CQ96">
        <v>434768.4</v>
      </c>
      <c r="CR96">
        <v>1019304</v>
      </c>
      <c r="CS96">
        <v>704224.9</v>
      </c>
      <c r="CT96">
        <v>552071.80000000005</v>
      </c>
      <c r="CU96">
        <v>888199.1</v>
      </c>
      <c r="CV96">
        <v>805235.9</v>
      </c>
      <c r="CW96">
        <v>886216.7</v>
      </c>
      <c r="CX96">
        <v>667771.30000000005</v>
      </c>
      <c r="CY96">
        <v>635656.5</v>
      </c>
      <c r="CZ96">
        <v>671090.5</v>
      </c>
      <c r="DA96">
        <v>664045.4</v>
      </c>
      <c r="DB96">
        <v>461204</v>
      </c>
      <c r="DC96">
        <v>437948.3</v>
      </c>
      <c r="DD96">
        <v>509005</v>
      </c>
      <c r="DE96">
        <v>418089.5</v>
      </c>
      <c r="DF96">
        <v>463470.5</v>
      </c>
      <c r="DG96">
        <v>742994.4</v>
      </c>
      <c r="DH96">
        <v>787492.1</v>
      </c>
      <c r="DI96">
        <v>661631.6</v>
      </c>
      <c r="DJ96">
        <v>874293.1</v>
      </c>
      <c r="DK96">
        <v>830000.4</v>
      </c>
      <c r="DL96">
        <v>668273.9</v>
      </c>
      <c r="DM96">
        <v>829184.7</v>
      </c>
      <c r="DN96">
        <v>738301.1</v>
      </c>
      <c r="DO96">
        <v>687827</v>
      </c>
      <c r="DP96">
        <v>935165.9</v>
      </c>
      <c r="DQ96">
        <v>893192.9</v>
      </c>
      <c r="DR96">
        <v>954964.2</v>
      </c>
    </row>
    <row r="97" spans="1:122" x14ac:dyDescent="0.25">
      <c r="A97" t="s">
        <v>187</v>
      </c>
      <c r="B97">
        <v>10.356999999999999</v>
      </c>
      <c r="C97">
        <v>10.356999999999999</v>
      </c>
      <c r="D97">
        <v>10.356999999999999</v>
      </c>
      <c r="E97">
        <v>11.728999999999999</v>
      </c>
      <c r="F97">
        <v>11.728999999999999</v>
      </c>
      <c r="G97">
        <v>11.728999999999999</v>
      </c>
      <c r="H97">
        <v>11.728999999999999</v>
      </c>
      <c r="I97">
        <v>11.728999999999999</v>
      </c>
      <c r="J97">
        <v>11.728999999999999</v>
      </c>
      <c r="K97">
        <v>11.728999999999999</v>
      </c>
      <c r="L97">
        <v>11.728999999999999</v>
      </c>
      <c r="M97">
        <v>11.728999999999999</v>
      </c>
      <c r="N97">
        <v>11.728999999999999</v>
      </c>
      <c r="O97">
        <v>11.728999999999999</v>
      </c>
      <c r="P97">
        <v>11.728999999999999</v>
      </c>
      <c r="Q97">
        <v>11.766</v>
      </c>
      <c r="R97">
        <v>11.766</v>
      </c>
      <c r="S97">
        <v>11.766</v>
      </c>
      <c r="T97">
        <v>11.766</v>
      </c>
      <c r="U97">
        <v>11.766</v>
      </c>
      <c r="V97">
        <v>11.766</v>
      </c>
      <c r="W97">
        <v>11.766</v>
      </c>
      <c r="X97">
        <v>11.766</v>
      </c>
      <c r="Y97">
        <v>11.766</v>
      </c>
      <c r="Z97">
        <v>11.766</v>
      </c>
      <c r="AA97">
        <v>11.766</v>
      </c>
      <c r="AB97">
        <v>11.766</v>
      </c>
      <c r="AC97">
        <v>13.118</v>
      </c>
      <c r="AD97">
        <v>13.118</v>
      </c>
      <c r="AE97">
        <v>13.118</v>
      </c>
      <c r="AF97">
        <v>13.118</v>
      </c>
      <c r="AG97">
        <v>13.118</v>
      </c>
      <c r="AH97">
        <v>13.118</v>
      </c>
      <c r="AI97">
        <v>13.118</v>
      </c>
      <c r="AJ97">
        <v>13.118</v>
      </c>
      <c r="AK97">
        <v>13.118</v>
      </c>
      <c r="AL97">
        <v>13.118</v>
      </c>
      <c r="AM97">
        <v>13.118</v>
      </c>
      <c r="AN97">
        <v>13.118</v>
      </c>
      <c r="AO97">
        <v>14.188000000000001</v>
      </c>
      <c r="AP97">
        <v>14.188000000000001</v>
      </c>
      <c r="AQ97">
        <v>14.188000000000001</v>
      </c>
      <c r="AR97">
        <v>14.188000000000001</v>
      </c>
      <c r="AS97">
        <v>14.188000000000001</v>
      </c>
      <c r="AT97">
        <v>14.188000000000001</v>
      </c>
      <c r="AU97">
        <v>14.188000000000001</v>
      </c>
      <c r="AV97">
        <v>14.188000000000001</v>
      </c>
      <c r="AW97">
        <v>14.188000000000001</v>
      </c>
      <c r="AX97">
        <v>14.188000000000001</v>
      </c>
      <c r="AY97">
        <v>14.188000000000001</v>
      </c>
      <c r="AZ97">
        <v>14.188000000000001</v>
      </c>
      <c r="BA97">
        <v>14.91</v>
      </c>
      <c r="BB97">
        <v>14.91</v>
      </c>
      <c r="BC97">
        <v>14.91</v>
      </c>
      <c r="BD97">
        <v>14.91</v>
      </c>
      <c r="BE97">
        <v>14.91</v>
      </c>
      <c r="BF97">
        <v>14.91</v>
      </c>
      <c r="BG97">
        <v>14.91</v>
      </c>
      <c r="BH97">
        <v>14.91</v>
      </c>
      <c r="BI97">
        <v>14.91</v>
      </c>
      <c r="BJ97">
        <v>14.91</v>
      </c>
      <c r="BK97">
        <v>14.91</v>
      </c>
      <c r="BL97">
        <v>14.91</v>
      </c>
      <c r="BM97">
        <v>16.603999999999999</v>
      </c>
      <c r="BN97">
        <v>16.603999999999999</v>
      </c>
      <c r="BO97">
        <v>16.603999999999999</v>
      </c>
      <c r="BP97">
        <v>16.603999999999999</v>
      </c>
      <c r="BQ97">
        <v>16.603999999999999</v>
      </c>
      <c r="BR97">
        <v>16.603999999999999</v>
      </c>
      <c r="BS97">
        <v>16.603999999999999</v>
      </c>
      <c r="BT97">
        <v>16.603999999999999</v>
      </c>
      <c r="BU97">
        <v>16.603999999999999</v>
      </c>
      <c r="BV97">
        <v>16.603999999999999</v>
      </c>
      <c r="BW97">
        <v>16.603999999999999</v>
      </c>
      <c r="BX97">
        <v>16.603999999999999</v>
      </c>
      <c r="BY97">
        <v>18.102</v>
      </c>
      <c r="BZ97">
        <v>18.102</v>
      </c>
      <c r="CA97">
        <v>18.102</v>
      </c>
      <c r="CB97">
        <v>18.102</v>
      </c>
      <c r="CC97">
        <v>18.102</v>
      </c>
      <c r="CD97">
        <v>18.102</v>
      </c>
      <c r="CE97">
        <v>18.102</v>
      </c>
      <c r="CF97">
        <v>18.102</v>
      </c>
      <c r="CG97">
        <v>18.102</v>
      </c>
      <c r="CH97">
        <v>18.102</v>
      </c>
      <c r="CI97">
        <v>18.102</v>
      </c>
      <c r="CJ97">
        <v>18.102</v>
      </c>
      <c r="CK97">
        <v>19.95</v>
      </c>
      <c r="CL97">
        <v>19.95</v>
      </c>
      <c r="CM97">
        <v>19.95</v>
      </c>
      <c r="CN97">
        <v>19.95</v>
      </c>
      <c r="CO97">
        <v>19.95</v>
      </c>
      <c r="CP97">
        <v>19.95</v>
      </c>
      <c r="CQ97">
        <v>19.95</v>
      </c>
      <c r="CR97">
        <v>19.95</v>
      </c>
      <c r="CS97">
        <v>19.95</v>
      </c>
      <c r="CT97">
        <v>19.95</v>
      </c>
      <c r="CU97">
        <v>19.95</v>
      </c>
      <c r="CV97">
        <v>19.95</v>
      </c>
      <c r="CW97">
        <v>23.437999999999999</v>
      </c>
      <c r="CX97">
        <v>23.437999999999999</v>
      </c>
      <c r="CY97">
        <v>23.437999999999999</v>
      </c>
      <c r="CZ97">
        <v>23.437999999999999</v>
      </c>
      <c r="DA97">
        <v>23.437999999999999</v>
      </c>
      <c r="DB97">
        <v>23.437999999999999</v>
      </c>
      <c r="DC97">
        <v>23.437999999999999</v>
      </c>
      <c r="DD97">
        <v>23.437999999999999</v>
      </c>
      <c r="DE97">
        <v>23.437999999999999</v>
      </c>
      <c r="DF97">
        <v>23.437999999999999</v>
      </c>
      <c r="DG97">
        <v>23.437999999999999</v>
      </c>
      <c r="DH97">
        <v>23.437999999999999</v>
      </c>
    </row>
    <row r="98" spans="1:122" x14ac:dyDescent="0.25">
      <c r="A98" t="s">
        <v>188</v>
      </c>
      <c r="B98">
        <v>95082120</v>
      </c>
      <c r="C98">
        <v>95082120</v>
      </c>
      <c r="D98">
        <v>95082120</v>
      </c>
      <c r="E98">
        <v>120157200</v>
      </c>
      <c r="F98">
        <v>120157200</v>
      </c>
      <c r="G98">
        <v>120157200</v>
      </c>
      <c r="H98">
        <v>120157200</v>
      </c>
      <c r="I98">
        <v>120157200</v>
      </c>
      <c r="J98">
        <v>120157200</v>
      </c>
      <c r="K98">
        <v>120157200</v>
      </c>
      <c r="L98">
        <v>120157200</v>
      </c>
      <c r="M98">
        <v>120157200</v>
      </c>
      <c r="N98">
        <v>120157200</v>
      </c>
      <c r="O98">
        <v>120157200</v>
      </c>
      <c r="P98">
        <v>120157200</v>
      </c>
      <c r="Q98">
        <v>177383400</v>
      </c>
      <c r="R98">
        <v>177383400</v>
      </c>
      <c r="S98">
        <v>177383400</v>
      </c>
      <c r="T98">
        <v>177383400</v>
      </c>
      <c r="U98">
        <v>177383400</v>
      </c>
      <c r="V98">
        <v>177383400</v>
      </c>
      <c r="W98">
        <v>177383400</v>
      </c>
      <c r="X98">
        <v>177383400</v>
      </c>
      <c r="Y98">
        <v>177383400</v>
      </c>
      <c r="Z98">
        <v>177383400</v>
      </c>
      <c r="AA98">
        <v>177383400</v>
      </c>
      <c r="AB98">
        <v>177383400</v>
      </c>
      <c r="AC98">
        <v>162192500</v>
      </c>
      <c r="AD98">
        <v>162192500</v>
      </c>
      <c r="AE98">
        <v>162192500</v>
      </c>
      <c r="AF98">
        <v>162192500</v>
      </c>
      <c r="AG98">
        <v>162192500</v>
      </c>
      <c r="AH98">
        <v>162192500</v>
      </c>
      <c r="AI98">
        <v>162192500</v>
      </c>
      <c r="AJ98">
        <v>162192500</v>
      </c>
      <c r="AK98">
        <v>162192500</v>
      </c>
      <c r="AL98">
        <v>162192500</v>
      </c>
      <c r="AM98">
        <v>162192500</v>
      </c>
      <c r="AN98">
        <v>162192500</v>
      </c>
      <c r="AO98">
        <v>179741100</v>
      </c>
      <c r="AP98">
        <v>179741100</v>
      </c>
      <c r="AQ98">
        <v>179741100</v>
      </c>
      <c r="AR98">
        <v>179741100</v>
      </c>
      <c r="AS98">
        <v>179741100</v>
      </c>
      <c r="AT98">
        <v>179741100</v>
      </c>
      <c r="AU98">
        <v>179741100</v>
      </c>
      <c r="AV98">
        <v>179741100</v>
      </c>
      <c r="AW98">
        <v>179741100</v>
      </c>
      <c r="AX98">
        <v>179741100</v>
      </c>
      <c r="AY98">
        <v>179741100</v>
      </c>
      <c r="AZ98">
        <v>179741100</v>
      </c>
      <c r="BA98">
        <v>229162920</v>
      </c>
      <c r="BB98">
        <v>229162920</v>
      </c>
      <c r="BC98">
        <v>229162920</v>
      </c>
      <c r="BD98">
        <v>229162920</v>
      </c>
      <c r="BE98">
        <v>229162920</v>
      </c>
      <c r="BF98">
        <v>229162920</v>
      </c>
      <c r="BG98">
        <v>229162920</v>
      </c>
      <c r="BH98">
        <v>229162920</v>
      </c>
      <c r="BI98">
        <v>229162920</v>
      </c>
      <c r="BJ98">
        <v>229162920</v>
      </c>
      <c r="BK98">
        <v>229162920</v>
      </c>
      <c r="BL98">
        <v>229162920</v>
      </c>
      <c r="BM98">
        <v>225832000</v>
      </c>
      <c r="BN98">
        <v>225832000</v>
      </c>
      <c r="BO98">
        <v>225832000</v>
      </c>
      <c r="BP98">
        <v>225832000</v>
      </c>
      <c r="BQ98">
        <v>225832000</v>
      </c>
      <c r="BR98">
        <v>225832000</v>
      </c>
      <c r="BS98">
        <v>225832000</v>
      </c>
      <c r="BT98">
        <v>225832000</v>
      </c>
      <c r="BU98">
        <v>225832000</v>
      </c>
      <c r="BV98">
        <v>225832000</v>
      </c>
      <c r="BW98">
        <v>225832000</v>
      </c>
      <c r="BX98">
        <v>225832000</v>
      </c>
      <c r="BY98">
        <v>273621200</v>
      </c>
      <c r="BZ98">
        <v>273621200</v>
      </c>
      <c r="CA98">
        <v>273621200</v>
      </c>
      <c r="CB98">
        <v>273621200</v>
      </c>
      <c r="CC98">
        <v>273621200</v>
      </c>
      <c r="CD98">
        <v>273621200</v>
      </c>
      <c r="CE98">
        <v>273621200</v>
      </c>
      <c r="CF98">
        <v>273621200</v>
      </c>
      <c r="CG98">
        <v>273621200</v>
      </c>
      <c r="CH98">
        <v>273621200</v>
      </c>
      <c r="CI98">
        <v>273621200</v>
      </c>
      <c r="CJ98">
        <v>273621200</v>
      </c>
      <c r="CK98">
        <v>203704340</v>
      </c>
      <c r="CL98">
        <v>203704340</v>
      </c>
      <c r="CM98">
        <v>203704340</v>
      </c>
      <c r="CN98">
        <v>203704340</v>
      </c>
      <c r="CO98">
        <v>203704340</v>
      </c>
      <c r="CP98">
        <v>203704340</v>
      </c>
      <c r="CQ98">
        <v>203704340</v>
      </c>
      <c r="CR98">
        <v>203704340</v>
      </c>
      <c r="CS98">
        <v>203704340</v>
      </c>
      <c r="CT98">
        <v>203704340</v>
      </c>
      <c r="CU98">
        <v>203704340</v>
      </c>
      <c r="CV98">
        <v>203704340</v>
      </c>
      <c r="CW98">
        <v>219499700</v>
      </c>
      <c r="CX98">
        <v>219499700</v>
      </c>
      <c r="CY98">
        <v>219499700</v>
      </c>
      <c r="CZ98">
        <v>219499700</v>
      </c>
      <c r="DA98">
        <v>219499700</v>
      </c>
      <c r="DB98">
        <v>219499700</v>
      </c>
      <c r="DC98">
        <v>219499700</v>
      </c>
      <c r="DD98">
        <v>219499700</v>
      </c>
      <c r="DE98">
        <v>219499700</v>
      </c>
      <c r="DF98">
        <v>219499700</v>
      </c>
      <c r="DG98">
        <v>219499700</v>
      </c>
      <c r="DH98">
        <v>219499700</v>
      </c>
    </row>
    <row r="99" spans="1:122" x14ac:dyDescent="0.25">
      <c r="A99" t="s">
        <v>189</v>
      </c>
      <c r="B99">
        <v>4734000</v>
      </c>
      <c r="C99">
        <v>4734000</v>
      </c>
      <c r="D99">
        <v>4734000</v>
      </c>
      <c r="E99">
        <v>4172000</v>
      </c>
      <c r="F99">
        <v>4172000</v>
      </c>
      <c r="G99">
        <v>4172000</v>
      </c>
      <c r="H99">
        <v>4172000</v>
      </c>
      <c r="I99">
        <v>4172000</v>
      </c>
      <c r="J99">
        <v>4172000</v>
      </c>
      <c r="K99">
        <v>4172000</v>
      </c>
      <c r="L99">
        <v>4172000</v>
      </c>
      <c r="M99">
        <v>4172000</v>
      </c>
      <c r="N99">
        <v>4172000</v>
      </c>
      <c r="O99">
        <v>4172000</v>
      </c>
      <c r="P99">
        <v>4172000</v>
      </c>
      <c r="Q99">
        <v>4273000</v>
      </c>
      <c r="R99">
        <v>4273000</v>
      </c>
      <c r="S99">
        <v>4273000</v>
      </c>
      <c r="T99">
        <v>4273000</v>
      </c>
      <c r="U99">
        <v>4273000</v>
      </c>
      <c r="V99">
        <v>4273000</v>
      </c>
      <c r="W99">
        <v>4273000</v>
      </c>
      <c r="X99">
        <v>4273000</v>
      </c>
      <c r="Y99">
        <v>4273000</v>
      </c>
      <c r="Z99">
        <v>4273000</v>
      </c>
      <c r="AA99">
        <v>4273000</v>
      </c>
      <c r="AB99">
        <v>4273000</v>
      </c>
      <c r="AC99">
        <v>5167000</v>
      </c>
      <c r="AD99">
        <v>5167000</v>
      </c>
      <c r="AE99">
        <v>5167000</v>
      </c>
      <c r="AF99">
        <v>5167000</v>
      </c>
      <c r="AG99">
        <v>5167000</v>
      </c>
      <c r="AH99">
        <v>5167000</v>
      </c>
      <c r="AI99">
        <v>5167000</v>
      </c>
      <c r="AJ99">
        <v>5167000</v>
      </c>
      <c r="AK99">
        <v>5167000</v>
      </c>
      <c r="AL99">
        <v>5167000</v>
      </c>
      <c r="AM99">
        <v>5167000</v>
      </c>
      <c r="AN99">
        <v>5167000</v>
      </c>
      <c r="AO99">
        <v>5553000</v>
      </c>
      <c r="AP99">
        <v>5553000</v>
      </c>
      <c r="AQ99">
        <v>5553000</v>
      </c>
      <c r="AR99">
        <v>5553000</v>
      </c>
      <c r="AS99">
        <v>5553000</v>
      </c>
      <c r="AT99">
        <v>5553000</v>
      </c>
      <c r="AU99">
        <v>5553000</v>
      </c>
      <c r="AV99">
        <v>5553000</v>
      </c>
      <c r="AW99">
        <v>5553000</v>
      </c>
      <c r="AX99">
        <v>5553000</v>
      </c>
      <c r="AY99">
        <v>5553000</v>
      </c>
      <c r="AZ99">
        <v>5553000</v>
      </c>
      <c r="BA99">
        <v>6983000</v>
      </c>
      <c r="BB99">
        <v>6983000</v>
      </c>
      <c r="BC99">
        <v>6983000</v>
      </c>
      <c r="BD99">
        <v>6983000</v>
      </c>
      <c r="BE99">
        <v>6983000</v>
      </c>
      <c r="BF99">
        <v>6983000</v>
      </c>
      <c r="BG99">
        <v>6983000</v>
      </c>
      <c r="BH99">
        <v>6983000</v>
      </c>
      <c r="BI99">
        <v>6983000</v>
      </c>
      <c r="BJ99">
        <v>6983000</v>
      </c>
      <c r="BK99">
        <v>6983000</v>
      </c>
      <c r="BL99">
        <v>6983000</v>
      </c>
      <c r="BM99">
        <v>7253000</v>
      </c>
      <c r="BN99">
        <v>7253000</v>
      </c>
      <c r="BO99">
        <v>7253000</v>
      </c>
      <c r="BP99">
        <v>7253000</v>
      </c>
      <c r="BQ99">
        <v>7253000</v>
      </c>
      <c r="BR99">
        <v>7253000</v>
      </c>
      <c r="BS99">
        <v>7253000</v>
      </c>
      <c r="BT99">
        <v>7253000</v>
      </c>
      <c r="BU99">
        <v>7253000</v>
      </c>
      <c r="BV99">
        <v>7253000</v>
      </c>
      <c r="BW99">
        <v>7253000</v>
      </c>
      <c r="BX99">
        <v>7253000</v>
      </c>
      <c r="BY99">
        <v>8744000</v>
      </c>
      <c r="BZ99">
        <v>8744000</v>
      </c>
      <c r="CA99">
        <v>8744000</v>
      </c>
      <c r="CB99">
        <v>8744000</v>
      </c>
      <c r="CC99">
        <v>8744000</v>
      </c>
      <c r="CD99">
        <v>8744000</v>
      </c>
      <c r="CE99">
        <v>8744000</v>
      </c>
      <c r="CF99">
        <v>8744000</v>
      </c>
      <c r="CG99">
        <v>8744000</v>
      </c>
      <c r="CH99">
        <v>8744000</v>
      </c>
      <c r="CI99">
        <v>8744000</v>
      </c>
      <c r="CJ99">
        <v>8744000</v>
      </c>
      <c r="CK99">
        <v>8427000</v>
      </c>
      <c r="CL99">
        <v>8427000</v>
      </c>
      <c r="CM99">
        <v>8427000</v>
      </c>
      <c r="CN99">
        <v>8427000</v>
      </c>
      <c r="CO99">
        <v>8427000</v>
      </c>
      <c r="CP99">
        <v>8427000</v>
      </c>
      <c r="CQ99">
        <v>8427000</v>
      </c>
      <c r="CR99">
        <v>8427000</v>
      </c>
      <c r="CS99">
        <v>8427000</v>
      </c>
      <c r="CT99">
        <v>8427000</v>
      </c>
      <c r="CU99">
        <v>8427000</v>
      </c>
      <c r="CV99">
        <v>8427000</v>
      </c>
      <c r="CW99">
        <v>10776000</v>
      </c>
      <c r="CX99">
        <v>10776000</v>
      </c>
      <c r="CY99">
        <v>10776000</v>
      </c>
      <c r="CZ99">
        <v>10776000</v>
      </c>
      <c r="DA99">
        <v>10776000</v>
      </c>
      <c r="DB99">
        <v>10776000</v>
      </c>
      <c r="DC99">
        <v>10776000</v>
      </c>
      <c r="DD99">
        <v>10776000</v>
      </c>
      <c r="DE99">
        <v>10776000</v>
      </c>
      <c r="DF99">
        <v>10776000</v>
      </c>
      <c r="DG99">
        <v>10776000</v>
      </c>
      <c r="DH99">
        <v>10776000</v>
      </c>
    </row>
    <row r="100" spans="1:122" x14ac:dyDescent="0.25">
      <c r="A100" t="s">
        <v>190</v>
      </c>
      <c r="B100">
        <v>13136000</v>
      </c>
      <c r="C100">
        <v>13136000</v>
      </c>
      <c r="D100">
        <v>13136000</v>
      </c>
      <c r="E100">
        <v>13165000</v>
      </c>
      <c r="F100">
        <v>13165000</v>
      </c>
      <c r="G100">
        <v>13165000</v>
      </c>
      <c r="H100">
        <v>13165000</v>
      </c>
      <c r="I100">
        <v>13165000</v>
      </c>
      <c r="J100">
        <v>13165000</v>
      </c>
      <c r="K100">
        <v>13165000</v>
      </c>
      <c r="L100">
        <v>13165000</v>
      </c>
      <c r="M100">
        <v>13165000</v>
      </c>
      <c r="N100">
        <v>13165000</v>
      </c>
      <c r="O100">
        <v>13165000</v>
      </c>
      <c r="P100">
        <v>13165000</v>
      </c>
      <c r="Q100">
        <v>12107000</v>
      </c>
      <c r="R100">
        <v>12107000</v>
      </c>
      <c r="S100">
        <v>12107000</v>
      </c>
      <c r="T100">
        <v>12107000</v>
      </c>
      <c r="U100">
        <v>12107000</v>
      </c>
      <c r="V100">
        <v>12107000</v>
      </c>
      <c r="W100">
        <v>12107000</v>
      </c>
      <c r="X100">
        <v>12107000</v>
      </c>
      <c r="Y100">
        <v>12107000</v>
      </c>
      <c r="Z100">
        <v>12107000</v>
      </c>
      <c r="AA100">
        <v>12107000</v>
      </c>
      <c r="AB100">
        <v>12107000</v>
      </c>
      <c r="AC100">
        <v>20036000</v>
      </c>
      <c r="AD100">
        <v>20036000</v>
      </c>
      <c r="AE100">
        <v>20036000</v>
      </c>
      <c r="AF100">
        <v>20036000</v>
      </c>
      <c r="AG100">
        <v>20036000</v>
      </c>
      <c r="AH100">
        <v>20036000</v>
      </c>
      <c r="AI100">
        <v>20036000</v>
      </c>
      <c r="AJ100">
        <v>20036000</v>
      </c>
      <c r="AK100">
        <v>20036000</v>
      </c>
      <c r="AL100">
        <v>20036000</v>
      </c>
      <c r="AM100">
        <v>20036000</v>
      </c>
      <c r="AN100">
        <v>20036000</v>
      </c>
      <c r="AO100">
        <v>20649000</v>
      </c>
      <c r="AP100">
        <v>20649000</v>
      </c>
      <c r="AQ100">
        <v>20649000</v>
      </c>
      <c r="AR100">
        <v>20649000</v>
      </c>
      <c r="AS100">
        <v>20649000</v>
      </c>
      <c r="AT100">
        <v>20649000</v>
      </c>
      <c r="AU100">
        <v>20649000</v>
      </c>
      <c r="AV100">
        <v>20649000</v>
      </c>
      <c r="AW100">
        <v>20649000</v>
      </c>
      <c r="AX100">
        <v>20649000</v>
      </c>
      <c r="AY100">
        <v>20649000</v>
      </c>
      <c r="AZ100">
        <v>20649000</v>
      </c>
      <c r="BA100">
        <v>25037000</v>
      </c>
      <c r="BB100">
        <v>25037000</v>
      </c>
      <c r="BC100">
        <v>25037000</v>
      </c>
      <c r="BD100">
        <v>25037000</v>
      </c>
      <c r="BE100">
        <v>25037000</v>
      </c>
      <c r="BF100">
        <v>25037000</v>
      </c>
      <c r="BG100">
        <v>25037000</v>
      </c>
      <c r="BH100">
        <v>25037000</v>
      </c>
      <c r="BI100">
        <v>25037000</v>
      </c>
      <c r="BJ100">
        <v>25037000</v>
      </c>
      <c r="BK100">
        <v>25037000</v>
      </c>
      <c r="BL100">
        <v>25037000</v>
      </c>
      <c r="BM100">
        <v>25098000</v>
      </c>
      <c r="BN100">
        <v>25098000</v>
      </c>
      <c r="BO100">
        <v>25098000</v>
      </c>
      <c r="BP100">
        <v>25098000</v>
      </c>
      <c r="BQ100">
        <v>25098000</v>
      </c>
      <c r="BR100">
        <v>25098000</v>
      </c>
      <c r="BS100">
        <v>25098000</v>
      </c>
      <c r="BT100">
        <v>25098000</v>
      </c>
      <c r="BU100">
        <v>25098000</v>
      </c>
      <c r="BV100">
        <v>25098000</v>
      </c>
      <c r="BW100">
        <v>25098000</v>
      </c>
      <c r="BX100">
        <v>25098000</v>
      </c>
      <c r="BY100">
        <v>25308000</v>
      </c>
      <c r="BZ100">
        <v>25308000</v>
      </c>
      <c r="CA100">
        <v>25308000</v>
      </c>
      <c r="CB100">
        <v>25308000</v>
      </c>
      <c r="CC100">
        <v>25308000</v>
      </c>
      <c r="CD100">
        <v>25308000</v>
      </c>
      <c r="CE100">
        <v>25308000</v>
      </c>
      <c r="CF100">
        <v>25308000</v>
      </c>
      <c r="CG100">
        <v>25308000</v>
      </c>
      <c r="CH100">
        <v>25308000</v>
      </c>
      <c r="CI100">
        <v>25308000</v>
      </c>
      <c r="CJ100">
        <v>25308000</v>
      </c>
      <c r="CK100">
        <v>33897000</v>
      </c>
      <c r="CL100">
        <v>33897000</v>
      </c>
      <c r="CM100">
        <v>33897000</v>
      </c>
      <c r="CN100">
        <v>33897000</v>
      </c>
      <c r="CO100">
        <v>33897000</v>
      </c>
      <c r="CP100">
        <v>33897000</v>
      </c>
      <c r="CQ100">
        <v>33897000</v>
      </c>
      <c r="CR100">
        <v>33897000</v>
      </c>
      <c r="CS100">
        <v>33897000</v>
      </c>
      <c r="CT100">
        <v>33897000</v>
      </c>
      <c r="CU100">
        <v>33897000</v>
      </c>
      <c r="CV100">
        <v>33897000</v>
      </c>
      <c r="CW100">
        <v>34039000</v>
      </c>
      <c r="CX100">
        <v>34039000</v>
      </c>
      <c r="CY100">
        <v>34039000</v>
      </c>
      <c r="CZ100">
        <v>34039000</v>
      </c>
      <c r="DA100">
        <v>34039000</v>
      </c>
      <c r="DB100">
        <v>34039000</v>
      </c>
      <c r="DC100">
        <v>34039000</v>
      </c>
      <c r="DD100">
        <v>34039000</v>
      </c>
      <c r="DE100">
        <v>34039000</v>
      </c>
      <c r="DF100">
        <v>34039000</v>
      </c>
      <c r="DG100">
        <v>34039000</v>
      </c>
      <c r="DH100">
        <v>34039000</v>
      </c>
    </row>
    <row r="101" spans="1:122" x14ac:dyDescent="0.25">
      <c r="A101" t="s">
        <v>191</v>
      </c>
      <c r="B101">
        <v>20.63</v>
      </c>
      <c r="C101">
        <v>20.63</v>
      </c>
      <c r="D101">
        <v>20.63</v>
      </c>
      <c r="E101">
        <v>18.25</v>
      </c>
      <c r="F101">
        <v>18.25</v>
      </c>
      <c r="G101">
        <v>18.25</v>
      </c>
      <c r="H101">
        <v>18.25</v>
      </c>
      <c r="I101">
        <v>18.25</v>
      </c>
      <c r="J101">
        <v>18.25</v>
      </c>
      <c r="K101">
        <v>18.25</v>
      </c>
      <c r="L101">
        <v>18.25</v>
      </c>
      <c r="M101">
        <v>18.25</v>
      </c>
      <c r="N101">
        <v>18.25</v>
      </c>
      <c r="O101">
        <v>18.25</v>
      </c>
      <c r="P101">
        <v>18.25</v>
      </c>
      <c r="Q101">
        <v>20.95</v>
      </c>
      <c r="R101">
        <v>20.95</v>
      </c>
      <c r="S101">
        <v>20.95</v>
      </c>
      <c r="T101">
        <v>20.95</v>
      </c>
      <c r="U101">
        <v>20.95</v>
      </c>
      <c r="V101">
        <v>20.95</v>
      </c>
      <c r="W101">
        <v>20.95</v>
      </c>
      <c r="X101">
        <v>20.95</v>
      </c>
      <c r="Y101">
        <v>20.95</v>
      </c>
      <c r="Z101">
        <v>20.95</v>
      </c>
      <c r="AA101">
        <v>20.95</v>
      </c>
      <c r="AB101">
        <v>20.95</v>
      </c>
      <c r="AC101">
        <v>20.63</v>
      </c>
      <c r="AD101">
        <v>20.63</v>
      </c>
      <c r="AE101">
        <v>20.63</v>
      </c>
      <c r="AF101">
        <v>20.63</v>
      </c>
      <c r="AG101">
        <v>20.63</v>
      </c>
      <c r="AH101">
        <v>20.63</v>
      </c>
      <c r="AI101">
        <v>20.63</v>
      </c>
      <c r="AJ101">
        <v>20.63</v>
      </c>
      <c r="AK101">
        <v>20.63</v>
      </c>
      <c r="AL101">
        <v>20.63</v>
      </c>
      <c r="AM101">
        <v>20.63</v>
      </c>
      <c r="AN101">
        <v>20.63</v>
      </c>
      <c r="AO101">
        <v>17.37</v>
      </c>
      <c r="AP101">
        <v>17.37</v>
      </c>
      <c r="AQ101">
        <v>17.37</v>
      </c>
      <c r="AR101">
        <v>17.37</v>
      </c>
      <c r="AS101">
        <v>17.37</v>
      </c>
      <c r="AT101">
        <v>17.37</v>
      </c>
      <c r="AU101">
        <v>17.37</v>
      </c>
      <c r="AV101">
        <v>17.37</v>
      </c>
      <c r="AW101">
        <v>17.37</v>
      </c>
      <c r="AX101">
        <v>17.37</v>
      </c>
      <c r="AY101">
        <v>17.37</v>
      </c>
      <c r="AZ101">
        <v>17.37</v>
      </c>
      <c r="BA101">
        <v>15.3</v>
      </c>
      <c r="BB101">
        <v>15.3</v>
      </c>
      <c r="BC101">
        <v>15.3</v>
      </c>
      <c r="BD101">
        <v>15.3</v>
      </c>
      <c r="BE101">
        <v>15.3</v>
      </c>
      <c r="BF101">
        <v>15.3</v>
      </c>
      <c r="BG101">
        <v>15.3</v>
      </c>
      <c r="BH101">
        <v>15.3</v>
      </c>
      <c r="BI101">
        <v>15.3</v>
      </c>
      <c r="BJ101">
        <v>15.3</v>
      </c>
      <c r="BK101">
        <v>15.3</v>
      </c>
      <c r="BL101">
        <v>15.3</v>
      </c>
      <c r="BM101">
        <v>29.72</v>
      </c>
      <c r="BN101">
        <v>29.72</v>
      </c>
      <c r="BO101">
        <v>29.72</v>
      </c>
      <c r="BP101">
        <v>29.72</v>
      </c>
      <c r="BQ101">
        <v>29.72</v>
      </c>
      <c r="BR101">
        <v>29.72</v>
      </c>
      <c r="BS101">
        <v>29.72</v>
      </c>
      <c r="BT101">
        <v>29.72</v>
      </c>
      <c r="BU101">
        <v>29.72</v>
      </c>
      <c r="BV101">
        <v>29.72</v>
      </c>
      <c r="BW101">
        <v>29.72</v>
      </c>
      <c r="BX101">
        <v>29.72</v>
      </c>
      <c r="BY101">
        <v>29.25</v>
      </c>
      <c r="BZ101">
        <v>29.25</v>
      </c>
      <c r="CA101">
        <v>29.25</v>
      </c>
      <c r="CB101">
        <v>29.25</v>
      </c>
      <c r="CC101">
        <v>29.25</v>
      </c>
      <c r="CD101">
        <v>29.25</v>
      </c>
      <c r="CE101">
        <v>29.25</v>
      </c>
      <c r="CF101">
        <v>29.25</v>
      </c>
      <c r="CG101">
        <v>29.25</v>
      </c>
      <c r="CH101">
        <v>29.25</v>
      </c>
      <c r="CI101">
        <v>29.25</v>
      </c>
      <c r="CJ101">
        <v>29.25</v>
      </c>
      <c r="CK101">
        <v>26.84</v>
      </c>
      <c r="CL101">
        <v>26.84</v>
      </c>
      <c r="CM101">
        <v>26.84</v>
      </c>
      <c r="CN101">
        <v>26.84</v>
      </c>
      <c r="CO101">
        <v>26.84</v>
      </c>
      <c r="CP101">
        <v>26.84</v>
      </c>
      <c r="CQ101">
        <v>26.84</v>
      </c>
      <c r="CR101">
        <v>26.84</v>
      </c>
      <c r="CS101">
        <v>26.84</v>
      </c>
      <c r="CT101">
        <v>26.84</v>
      </c>
      <c r="CU101">
        <v>26.84</v>
      </c>
      <c r="CV101">
        <v>26.84</v>
      </c>
      <c r="CW101">
        <v>25.14</v>
      </c>
      <c r="CX101">
        <v>25.14</v>
      </c>
      <c r="CY101">
        <v>25.14</v>
      </c>
      <c r="CZ101">
        <v>25.14</v>
      </c>
      <c r="DA101">
        <v>25.14</v>
      </c>
      <c r="DB101">
        <v>25.14</v>
      </c>
      <c r="DC101">
        <v>25.14</v>
      </c>
      <c r="DD101">
        <v>25.14</v>
      </c>
      <c r="DE101">
        <v>25.14</v>
      </c>
      <c r="DF101">
        <v>25.14</v>
      </c>
      <c r="DG101">
        <v>25.14</v>
      </c>
      <c r="DH101">
        <v>25.14</v>
      </c>
    </row>
    <row r="102" spans="1:122" x14ac:dyDescent="0.25">
      <c r="A102" t="s">
        <v>30</v>
      </c>
      <c r="B102">
        <v>2.1800000000000002</v>
      </c>
      <c r="C102">
        <v>1.87</v>
      </c>
      <c r="D102">
        <v>2.59</v>
      </c>
      <c r="E102">
        <v>2.46</v>
      </c>
      <c r="F102">
        <v>2.6</v>
      </c>
      <c r="G102">
        <v>2.64</v>
      </c>
      <c r="H102">
        <v>2.4700000000000002</v>
      </c>
      <c r="I102">
        <v>4.0199999999999996</v>
      </c>
      <c r="J102">
        <v>4</v>
      </c>
      <c r="K102">
        <v>4.03</v>
      </c>
      <c r="L102">
        <v>3.61</v>
      </c>
      <c r="M102">
        <v>3.83</v>
      </c>
      <c r="N102">
        <v>3.37</v>
      </c>
      <c r="O102">
        <v>3.37</v>
      </c>
      <c r="P102">
        <v>3.69</v>
      </c>
      <c r="Q102">
        <v>4.17</v>
      </c>
      <c r="R102">
        <v>3.69</v>
      </c>
      <c r="S102">
        <v>4.04</v>
      </c>
      <c r="T102">
        <v>4.12</v>
      </c>
      <c r="U102">
        <v>4.0999999999999996</v>
      </c>
      <c r="V102">
        <v>4.0999999999999996</v>
      </c>
      <c r="W102">
        <v>3.78</v>
      </c>
      <c r="X102">
        <v>4.24</v>
      </c>
      <c r="Y102">
        <v>3.81</v>
      </c>
      <c r="Z102">
        <v>2.77</v>
      </c>
      <c r="AA102">
        <v>2.77</v>
      </c>
      <c r="AB102">
        <v>2.57</v>
      </c>
      <c r="AC102">
        <v>2.4500000000000002</v>
      </c>
      <c r="AD102">
        <v>3.06</v>
      </c>
      <c r="AE102">
        <v>2.8</v>
      </c>
      <c r="AF102">
        <v>2.35</v>
      </c>
      <c r="AG102">
        <v>2.2799999999999998</v>
      </c>
      <c r="AH102">
        <v>2.58</v>
      </c>
      <c r="AI102">
        <v>1.8</v>
      </c>
      <c r="AJ102">
        <v>1.78</v>
      </c>
      <c r="AK102">
        <v>1.81</v>
      </c>
      <c r="AL102">
        <v>2.1</v>
      </c>
      <c r="AM102">
        <v>2.2200000000000002</v>
      </c>
      <c r="AN102">
        <v>2.5299999999999998</v>
      </c>
      <c r="AO102">
        <v>2.09</v>
      </c>
      <c r="AP102">
        <v>1.91</v>
      </c>
      <c r="AQ102">
        <v>2.8</v>
      </c>
      <c r="AR102">
        <v>2.62</v>
      </c>
      <c r="AS102">
        <v>3.87</v>
      </c>
      <c r="AT102">
        <v>5.45</v>
      </c>
      <c r="AU102">
        <v>5.22</v>
      </c>
      <c r="AV102">
        <v>7.62</v>
      </c>
      <c r="AW102">
        <v>6.29</v>
      </c>
      <c r="AX102">
        <v>6.52</v>
      </c>
      <c r="AY102">
        <v>8.94</v>
      </c>
      <c r="AZ102">
        <v>11.47</v>
      </c>
      <c r="BA102">
        <v>9.75</v>
      </c>
      <c r="BB102">
        <v>14</v>
      </c>
      <c r="BC102">
        <v>13.82</v>
      </c>
      <c r="BD102">
        <v>13</v>
      </c>
      <c r="BE102">
        <v>11.41</v>
      </c>
      <c r="BF102">
        <v>13.98</v>
      </c>
      <c r="BG102">
        <v>13.88</v>
      </c>
      <c r="BH102">
        <v>12.05</v>
      </c>
      <c r="BI102">
        <v>13.41</v>
      </c>
      <c r="BJ102">
        <v>13.81</v>
      </c>
      <c r="BK102">
        <v>11.4</v>
      </c>
      <c r="BL102">
        <v>10.89</v>
      </c>
      <c r="BM102">
        <v>12.59</v>
      </c>
      <c r="BN102">
        <v>11.72</v>
      </c>
      <c r="BO102">
        <v>11.26</v>
      </c>
      <c r="BP102">
        <v>9.99</v>
      </c>
      <c r="BQ102">
        <v>12.99</v>
      </c>
      <c r="BR102">
        <v>15.65</v>
      </c>
      <c r="BS102">
        <v>16.5</v>
      </c>
      <c r="BT102">
        <v>20.399999999999999</v>
      </c>
      <c r="BU102">
        <v>31.02</v>
      </c>
      <c r="BV102">
        <v>23.66</v>
      </c>
      <c r="BW102">
        <v>18.73</v>
      </c>
      <c r="BX102">
        <v>16.93</v>
      </c>
      <c r="BY102">
        <v>20.77</v>
      </c>
      <c r="BZ102">
        <v>23.92</v>
      </c>
      <c r="CA102">
        <v>27.89</v>
      </c>
      <c r="CB102">
        <v>27.68</v>
      </c>
      <c r="CC102">
        <v>27.35</v>
      </c>
      <c r="CD102">
        <v>29.1</v>
      </c>
      <c r="CE102">
        <v>32.51</v>
      </c>
      <c r="CF102">
        <v>31.7</v>
      </c>
      <c r="CG102">
        <v>30.05</v>
      </c>
      <c r="CH102">
        <v>32.03</v>
      </c>
      <c r="CI102">
        <v>39.520000000000003</v>
      </c>
      <c r="CJ102">
        <v>44.15</v>
      </c>
      <c r="CK102">
        <v>51.05</v>
      </c>
      <c r="CL102">
        <v>53.28</v>
      </c>
      <c r="CM102">
        <v>39.61</v>
      </c>
      <c r="CN102">
        <v>52.92</v>
      </c>
      <c r="CO102">
        <v>54.65</v>
      </c>
      <c r="CP102">
        <v>54.23</v>
      </c>
      <c r="CQ102">
        <v>57</v>
      </c>
      <c r="CR102">
        <v>83.81</v>
      </c>
      <c r="CS102">
        <v>77.94</v>
      </c>
      <c r="CT102">
        <v>79.2</v>
      </c>
      <c r="CU102">
        <v>84.64</v>
      </c>
      <c r="CV102">
        <v>93.23</v>
      </c>
      <c r="CW102">
        <v>91.53</v>
      </c>
      <c r="CX102">
        <v>89.58</v>
      </c>
      <c r="CY102">
        <v>79.06</v>
      </c>
      <c r="CZ102">
        <v>81.61</v>
      </c>
      <c r="DA102">
        <v>77.17</v>
      </c>
      <c r="DB102">
        <v>82.59</v>
      </c>
      <c r="DC102">
        <v>89.41</v>
      </c>
      <c r="DD102">
        <v>104.65</v>
      </c>
      <c r="DE102">
        <v>102.82</v>
      </c>
      <c r="DF102">
        <v>119.33</v>
      </c>
      <c r="DG102">
        <v>155.41</v>
      </c>
      <c r="DH102">
        <v>144.25</v>
      </c>
      <c r="DI102">
        <v>118.81</v>
      </c>
      <c r="DJ102">
        <v>113.83</v>
      </c>
      <c r="DK102">
        <v>115.92</v>
      </c>
      <c r="DL102">
        <v>89.85</v>
      </c>
      <c r="DM102">
        <v>93.5</v>
      </c>
      <c r="DN102">
        <v>83.79</v>
      </c>
      <c r="DO102">
        <v>91.09</v>
      </c>
      <c r="DP102">
        <v>95.95</v>
      </c>
      <c r="DQ102">
        <v>74.48</v>
      </c>
      <c r="DR102">
        <v>58.82</v>
      </c>
    </row>
    <row r="103" spans="1:122" x14ac:dyDescent="0.25">
      <c r="A103" t="s">
        <v>192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 x14ac:dyDescent="0.25">
      <c r="A104" t="s">
        <v>193</v>
      </c>
      <c r="T104">
        <v>74.900000000000006</v>
      </c>
      <c r="U104">
        <v>74.5</v>
      </c>
      <c r="V104">
        <v>74.5</v>
      </c>
      <c r="W104">
        <v>34.700000000000003</v>
      </c>
      <c r="X104">
        <v>38.9</v>
      </c>
      <c r="Y104">
        <v>35</v>
      </c>
      <c r="Z104">
        <v>42</v>
      </c>
      <c r="AA104">
        <v>42</v>
      </c>
      <c r="AB104">
        <v>38.9</v>
      </c>
      <c r="AC104">
        <v>37.1</v>
      </c>
      <c r="BZ104">
        <v>72.900000000000006</v>
      </c>
      <c r="CA104">
        <v>85</v>
      </c>
      <c r="CB104">
        <v>84.4</v>
      </c>
      <c r="CC104">
        <v>106.4</v>
      </c>
      <c r="CD104">
        <v>113.2</v>
      </c>
      <c r="CE104">
        <v>126.5</v>
      </c>
      <c r="CF104">
        <v>170.4</v>
      </c>
      <c r="CG104">
        <v>161.6</v>
      </c>
      <c r="CH104">
        <v>172.2</v>
      </c>
      <c r="CI104">
        <v>196.6</v>
      </c>
      <c r="CJ104">
        <v>219.7</v>
      </c>
      <c r="CK104">
        <v>254</v>
      </c>
      <c r="CL104">
        <v>182.5</v>
      </c>
      <c r="CM104">
        <v>135.69999999999999</v>
      </c>
      <c r="CN104">
        <v>181.2</v>
      </c>
      <c r="CO104">
        <v>134.6</v>
      </c>
      <c r="CP104">
        <v>133.6</v>
      </c>
      <c r="CQ104">
        <v>140.4</v>
      </c>
      <c r="CR104">
        <v>165.6</v>
      </c>
      <c r="CS104">
        <v>154</v>
      </c>
      <c r="CT104">
        <v>156.5</v>
      </c>
      <c r="CU104">
        <v>117.2</v>
      </c>
      <c r="CV104">
        <v>129.1</v>
      </c>
      <c r="CW104">
        <v>126.8</v>
      </c>
      <c r="CX104">
        <v>43.4</v>
      </c>
      <c r="CY104">
        <v>38.299999999999997</v>
      </c>
      <c r="CZ104">
        <v>39.6</v>
      </c>
      <c r="DA104">
        <v>32.5</v>
      </c>
      <c r="DB104">
        <v>34.799999999999997</v>
      </c>
      <c r="DC104">
        <v>37.700000000000003</v>
      </c>
      <c r="DD104">
        <v>37</v>
      </c>
      <c r="DE104">
        <v>36.4</v>
      </c>
      <c r="DF104">
        <v>42.2</v>
      </c>
      <c r="DG104">
        <v>48.2</v>
      </c>
      <c r="DH104">
        <v>44.7</v>
      </c>
      <c r="DI104">
        <v>36.799999999999997</v>
      </c>
      <c r="DJ104">
        <v>44.3</v>
      </c>
      <c r="DK104">
        <v>45.1</v>
      </c>
      <c r="DL104">
        <v>34.9</v>
      </c>
      <c r="DM104">
        <v>34.9</v>
      </c>
      <c r="DN104">
        <v>31.3</v>
      </c>
      <c r="DO104">
        <v>34</v>
      </c>
      <c r="DP104">
        <v>40.700000000000003</v>
      </c>
      <c r="DQ104">
        <v>31.6</v>
      </c>
      <c r="DR104">
        <v>25</v>
      </c>
    </row>
    <row r="105" spans="1:122" x14ac:dyDescent="0.25">
      <c r="A105" t="s">
        <v>194</v>
      </c>
      <c r="B105">
        <v>8.6999999999999994E-2</v>
      </c>
      <c r="C105">
        <v>-0.24399999999999999</v>
      </c>
      <c r="D105">
        <v>-0.28000000000000003</v>
      </c>
      <c r="E105">
        <v>-0.26</v>
      </c>
      <c r="F105">
        <v>-0.26700000000000002</v>
      </c>
      <c r="G105">
        <v>-0.252</v>
      </c>
      <c r="H105">
        <v>-0.22</v>
      </c>
      <c r="I105">
        <v>-0.13900000000000001</v>
      </c>
      <c r="J105">
        <v>-0.1</v>
      </c>
      <c r="K105">
        <v>-7.0999999999999994E-2</v>
      </c>
      <c r="L105">
        <v>4.2999999999999997E-2</v>
      </c>
      <c r="M105">
        <v>7.0000000000000007E-2</v>
      </c>
      <c r="N105">
        <v>9.2999999999999999E-2</v>
      </c>
      <c r="O105">
        <v>0.109</v>
      </c>
      <c r="P105">
        <v>0.13</v>
      </c>
      <c r="Q105">
        <v>0.127</v>
      </c>
      <c r="R105">
        <v>0.13300000000000001</v>
      </c>
      <c r="S105">
        <v>0.13500000000000001</v>
      </c>
      <c r="T105">
        <v>0.13300000000000001</v>
      </c>
      <c r="U105">
        <v>0.19700000000000001</v>
      </c>
      <c r="V105">
        <v>0.21</v>
      </c>
      <c r="W105">
        <v>0.20300000000000001</v>
      </c>
      <c r="X105">
        <v>0.14699999999999999</v>
      </c>
      <c r="Y105">
        <v>0.15</v>
      </c>
      <c r="Z105">
        <v>0.14499999999999999</v>
      </c>
      <c r="AA105">
        <v>9.8000000000000004E-2</v>
      </c>
      <c r="AB105">
        <v>0.1</v>
      </c>
      <c r="AC105">
        <v>9.4E-2</v>
      </c>
      <c r="AD105">
        <v>1.4999999999999999E-2</v>
      </c>
      <c r="AE105">
        <v>2.1999999999999999E-2</v>
      </c>
      <c r="AF105">
        <v>-0.01</v>
      </c>
      <c r="AG105">
        <v>-0.16900000000000001</v>
      </c>
      <c r="AH105">
        <v>-0.155</v>
      </c>
      <c r="AI105">
        <v>-0.27700000000000002</v>
      </c>
      <c r="AJ105">
        <v>-0.32300000000000001</v>
      </c>
      <c r="AK105">
        <v>-0.32</v>
      </c>
      <c r="AL105">
        <v>-0.30499999999999999</v>
      </c>
      <c r="AM105">
        <v>-0.30199999999999999</v>
      </c>
      <c r="AN105">
        <v>-0.28999999999999998</v>
      </c>
      <c r="AO105">
        <v>-0.26300000000000001</v>
      </c>
      <c r="AP105">
        <v>-0.317</v>
      </c>
      <c r="AQ105">
        <v>-0.308</v>
      </c>
      <c r="AR105">
        <v>-0.29299999999999998</v>
      </c>
      <c r="AS105">
        <v>-0.20300000000000001</v>
      </c>
      <c r="AT105">
        <v>-0.18</v>
      </c>
      <c r="AU105">
        <v>-0.17299999999999999</v>
      </c>
      <c r="AV105">
        <v>-0.12</v>
      </c>
      <c r="AW105">
        <v>-7.4999999999999997E-2</v>
      </c>
      <c r="AX105">
        <v>-3.2000000000000001E-2</v>
      </c>
      <c r="AY105">
        <v>1.4999999999999999E-2</v>
      </c>
      <c r="AZ105">
        <v>0.04</v>
      </c>
      <c r="BA105">
        <v>6.9000000000000006E-2</v>
      </c>
      <c r="BB105">
        <v>0.10299999999999999</v>
      </c>
      <c r="BC105">
        <v>0.13200000000000001</v>
      </c>
      <c r="BD105">
        <v>0.15</v>
      </c>
      <c r="BE105">
        <v>0.16200000000000001</v>
      </c>
      <c r="BF105">
        <v>0.17499999999999999</v>
      </c>
      <c r="BG105">
        <v>0.19800000000000001</v>
      </c>
      <c r="BH105">
        <v>0.23699999999999999</v>
      </c>
      <c r="BI105">
        <v>0.25700000000000001</v>
      </c>
      <c r="BJ105">
        <v>0.29199999999999998</v>
      </c>
      <c r="BK105">
        <v>0.33200000000000002</v>
      </c>
      <c r="BL105">
        <v>0.35</v>
      </c>
      <c r="BM105">
        <v>0.374</v>
      </c>
      <c r="BN105">
        <v>0.41299999999999998</v>
      </c>
      <c r="BO105">
        <v>0.41799999999999998</v>
      </c>
      <c r="BP105">
        <v>0.437</v>
      </c>
      <c r="BQ105">
        <v>0.51400000000000001</v>
      </c>
      <c r="BR105">
        <v>0.52500000000000002</v>
      </c>
      <c r="BS105">
        <v>0.55300000000000005</v>
      </c>
      <c r="BT105">
        <v>0.57699999999999996</v>
      </c>
      <c r="BU105">
        <v>0.61299999999999999</v>
      </c>
      <c r="BV105">
        <v>0.64700000000000002</v>
      </c>
      <c r="BW105">
        <v>0.625</v>
      </c>
      <c r="BX105">
        <v>0.62</v>
      </c>
      <c r="BY105">
        <v>0.64800000000000002</v>
      </c>
      <c r="BZ105">
        <v>0.70499999999999996</v>
      </c>
      <c r="CA105">
        <v>0.74</v>
      </c>
      <c r="CB105">
        <v>0.77</v>
      </c>
      <c r="CC105">
        <v>0.78600000000000003</v>
      </c>
      <c r="CD105">
        <v>0.83</v>
      </c>
      <c r="CE105">
        <v>0.876</v>
      </c>
      <c r="CF105">
        <v>0.91700000000000004</v>
      </c>
      <c r="CG105">
        <v>0.95299999999999996</v>
      </c>
      <c r="CH105">
        <v>0.98799999999999999</v>
      </c>
      <c r="CI105">
        <v>1.0509999999999999</v>
      </c>
      <c r="CJ105">
        <v>1.1000000000000001</v>
      </c>
      <c r="CK105">
        <v>1.145</v>
      </c>
      <c r="CL105">
        <v>1.2250000000000001</v>
      </c>
      <c r="CM105">
        <v>1.258</v>
      </c>
      <c r="CN105">
        <v>1.27</v>
      </c>
      <c r="CO105">
        <v>1.23</v>
      </c>
      <c r="CP105">
        <v>1.2749999999999999</v>
      </c>
      <c r="CQ105">
        <v>1.3220000000000001</v>
      </c>
      <c r="CR105">
        <v>1.46</v>
      </c>
      <c r="CS105">
        <v>1.52</v>
      </c>
      <c r="CT105">
        <v>1.5669999999999999</v>
      </c>
      <c r="CU105">
        <v>1.778</v>
      </c>
      <c r="CV105">
        <v>1.81</v>
      </c>
      <c r="CW105">
        <v>1.85</v>
      </c>
      <c r="CX105">
        <v>2.0619999999999998</v>
      </c>
      <c r="CY105">
        <v>2.117</v>
      </c>
      <c r="CZ105">
        <v>2.1629999999999998</v>
      </c>
      <c r="DA105">
        <v>2.391</v>
      </c>
      <c r="DB105">
        <v>2.4350000000000001</v>
      </c>
      <c r="DC105">
        <v>2.4849999999999999</v>
      </c>
      <c r="DD105">
        <v>2.8570000000000002</v>
      </c>
      <c r="DE105">
        <v>2.903</v>
      </c>
      <c r="DF105">
        <v>2.9569999999999999</v>
      </c>
      <c r="DG105">
        <v>3.262</v>
      </c>
      <c r="DH105">
        <v>3.34</v>
      </c>
      <c r="DI105">
        <v>3.4209999999999998</v>
      </c>
      <c r="DJ105">
        <v>4.0999999999999996</v>
      </c>
      <c r="DK105">
        <v>4.17</v>
      </c>
      <c r="DL105">
        <v>4.2530000000000001</v>
      </c>
      <c r="DM105">
        <v>4.6559999999999997</v>
      </c>
      <c r="DN105">
        <v>4.71</v>
      </c>
      <c r="DO105">
        <v>4.7089999999999996</v>
      </c>
      <c r="DP105">
        <v>4.71</v>
      </c>
      <c r="DQ105">
        <v>4.76</v>
      </c>
      <c r="DR105">
        <v>3.851</v>
      </c>
    </row>
    <row r="106" spans="1:122" x14ac:dyDescent="0.25">
      <c r="A106" t="s">
        <v>195</v>
      </c>
      <c r="B106">
        <v>620156.1</v>
      </c>
      <c r="C106">
        <v>555772.30000000005</v>
      </c>
      <c r="D106">
        <v>616885.1</v>
      </c>
      <c r="E106">
        <v>404986.4</v>
      </c>
      <c r="F106">
        <v>473675.8</v>
      </c>
      <c r="G106">
        <v>286589.90000000002</v>
      </c>
      <c r="H106">
        <v>324903.8</v>
      </c>
      <c r="I106">
        <v>932206.1</v>
      </c>
      <c r="J106">
        <v>477572.8</v>
      </c>
      <c r="K106">
        <v>658630.6</v>
      </c>
      <c r="L106">
        <v>601299.1</v>
      </c>
      <c r="M106">
        <v>609825.80000000005</v>
      </c>
      <c r="N106">
        <v>702228.6</v>
      </c>
      <c r="O106">
        <v>555628.1</v>
      </c>
      <c r="P106">
        <v>320075.3</v>
      </c>
      <c r="Q106">
        <v>564676</v>
      </c>
      <c r="R106">
        <v>529095.19999999995</v>
      </c>
      <c r="S106">
        <v>414489</v>
      </c>
      <c r="T106">
        <v>483604.5</v>
      </c>
      <c r="U106">
        <v>462917.3</v>
      </c>
      <c r="V106">
        <v>343983.9</v>
      </c>
      <c r="W106">
        <v>877166.1</v>
      </c>
      <c r="X106">
        <v>759331</v>
      </c>
      <c r="Y106">
        <v>268564.09999999998</v>
      </c>
      <c r="Z106">
        <v>690823.4</v>
      </c>
      <c r="AA106">
        <v>312489.7</v>
      </c>
      <c r="AB106">
        <v>285055.3</v>
      </c>
      <c r="AC106">
        <v>312067.90000000002</v>
      </c>
      <c r="AD106">
        <v>491582.1</v>
      </c>
      <c r="AE106">
        <v>205166.9</v>
      </c>
      <c r="AF106">
        <v>333023.09999999998</v>
      </c>
      <c r="AG106">
        <v>255965.6</v>
      </c>
      <c r="AH106">
        <v>237124.8</v>
      </c>
      <c r="AI106">
        <v>500512.7</v>
      </c>
      <c r="AJ106">
        <v>302274.59999999998</v>
      </c>
      <c r="AK106">
        <v>202823.7</v>
      </c>
      <c r="AL106">
        <v>214244.3</v>
      </c>
      <c r="AM106">
        <v>142472.70000000001</v>
      </c>
      <c r="AN106">
        <v>187062.6</v>
      </c>
      <c r="AO106">
        <v>404759.3</v>
      </c>
      <c r="AP106">
        <v>214684.79999999999</v>
      </c>
      <c r="AQ106">
        <v>305989.40000000002</v>
      </c>
      <c r="AR106">
        <v>226072.1</v>
      </c>
      <c r="AS106">
        <v>539913.80000000005</v>
      </c>
      <c r="AT106">
        <v>569260.5</v>
      </c>
      <c r="AU106">
        <v>543991.30000000005</v>
      </c>
      <c r="AV106">
        <v>804813.4</v>
      </c>
      <c r="AW106">
        <v>970833.3</v>
      </c>
      <c r="AX106">
        <v>795528.4</v>
      </c>
      <c r="AY106">
        <v>1089745</v>
      </c>
      <c r="AZ106">
        <v>1114412</v>
      </c>
      <c r="BA106">
        <v>863859.1</v>
      </c>
      <c r="BB106">
        <v>1430481</v>
      </c>
      <c r="BC106">
        <v>1766598</v>
      </c>
      <c r="BD106">
        <v>1155593</v>
      </c>
      <c r="BE106">
        <v>1591626</v>
      </c>
      <c r="BF106">
        <v>1750564</v>
      </c>
      <c r="BG106">
        <v>1812012</v>
      </c>
      <c r="BH106">
        <v>1545980</v>
      </c>
      <c r="BI106">
        <v>1192350</v>
      </c>
      <c r="BJ106">
        <v>969623.4</v>
      </c>
      <c r="BK106">
        <v>1511837</v>
      </c>
      <c r="BL106">
        <v>904877.7</v>
      </c>
      <c r="BM106">
        <v>965484.1</v>
      </c>
      <c r="BN106">
        <v>1400351</v>
      </c>
      <c r="BO106">
        <v>1323612</v>
      </c>
      <c r="BP106">
        <v>1087498</v>
      </c>
      <c r="BQ106">
        <v>1145402</v>
      </c>
      <c r="BR106">
        <v>1602617</v>
      </c>
      <c r="BS106">
        <v>991139.1</v>
      </c>
      <c r="BT106">
        <v>1829051</v>
      </c>
      <c r="BU106">
        <v>3686060</v>
      </c>
      <c r="BV106">
        <v>2261585</v>
      </c>
      <c r="BW106">
        <v>2549911</v>
      </c>
      <c r="BX106">
        <v>2058310</v>
      </c>
      <c r="BY106">
        <v>1764616</v>
      </c>
      <c r="BZ106">
        <v>2059662</v>
      </c>
      <c r="CA106">
        <v>1289265</v>
      </c>
      <c r="CB106">
        <v>1398169</v>
      </c>
      <c r="CC106">
        <v>1500482</v>
      </c>
      <c r="CD106">
        <v>1826784</v>
      </c>
      <c r="CE106">
        <v>1000259</v>
      </c>
      <c r="CF106">
        <v>1708989</v>
      </c>
      <c r="CG106">
        <v>1086173</v>
      </c>
      <c r="CH106">
        <v>973384.5</v>
      </c>
      <c r="CI106">
        <v>1420766</v>
      </c>
      <c r="CJ106">
        <v>918340.1</v>
      </c>
      <c r="CK106">
        <v>983919.4</v>
      </c>
      <c r="CL106">
        <v>1330763</v>
      </c>
      <c r="CM106">
        <v>1963401</v>
      </c>
      <c r="CN106">
        <v>1792567</v>
      </c>
      <c r="CO106">
        <v>1402098</v>
      </c>
      <c r="CP106">
        <v>1135826</v>
      </c>
      <c r="CQ106">
        <v>984590.1</v>
      </c>
      <c r="CR106">
        <v>1846882</v>
      </c>
      <c r="CS106">
        <v>1110424</v>
      </c>
      <c r="CT106">
        <v>1055133</v>
      </c>
      <c r="CU106">
        <v>1166630</v>
      </c>
      <c r="CV106">
        <v>889231.3</v>
      </c>
      <c r="CW106">
        <v>826903.8</v>
      </c>
      <c r="CX106">
        <v>866888.9</v>
      </c>
      <c r="CY106">
        <v>901841.9</v>
      </c>
      <c r="CZ106">
        <v>909638.1</v>
      </c>
      <c r="DA106">
        <v>1119618</v>
      </c>
      <c r="DB106">
        <v>724508.3</v>
      </c>
      <c r="DC106">
        <v>820681.1</v>
      </c>
      <c r="DD106">
        <v>2207751</v>
      </c>
      <c r="DE106">
        <v>920942.2</v>
      </c>
      <c r="DF106">
        <v>914082.9</v>
      </c>
      <c r="DG106">
        <v>1368393</v>
      </c>
      <c r="DH106">
        <v>1174081</v>
      </c>
      <c r="DI106">
        <v>1373460</v>
      </c>
      <c r="DJ106">
        <v>2254495</v>
      </c>
      <c r="DK106">
        <v>2274076</v>
      </c>
      <c r="DL106">
        <v>2047876</v>
      </c>
      <c r="DM106">
        <v>2691099</v>
      </c>
      <c r="DN106">
        <v>2097599</v>
      </c>
      <c r="DO106">
        <v>1838984</v>
      </c>
      <c r="DP106">
        <v>1758244</v>
      </c>
      <c r="DQ106">
        <v>1546773</v>
      </c>
      <c r="DR106">
        <v>2108091</v>
      </c>
    </row>
    <row r="107" spans="1:122" x14ac:dyDescent="0.25">
      <c r="A107" t="s">
        <v>196</v>
      </c>
      <c r="B107">
        <v>0.755</v>
      </c>
      <c r="C107">
        <v>0.755</v>
      </c>
      <c r="D107">
        <v>0.755</v>
      </c>
      <c r="E107">
        <v>0.75</v>
      </c>
      <c r="F107">
        <v>0.75</v>
      </c>
      <c r="G107">
        <v>0.75</v>
      </c>
      <c r="H107">
        <v>0.75</v>
      </c>
      <c r="I107">
        <v>0.75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0.24099999999999999</v>
      </c>
      <c r="R107">
        <v>0.24099999999999999</v>
      </c>
      <c r="S107">
        <v>0.24099999999999999</v>
      </c>
      <c r="T107">
        <v>0.24099999999999999</v>
      </c>
      <c r="U107">
        <v>0.24099999999999999</v>
      </c>
      <c r="V107">
        <v>0.24099999999999999</v>
      </c>
      <c r="W107">
        <v>0.24099999999999999</v>
      </c>
      <c r="X107">
        <v>0.24099999999999999</v>
      </c>
      <c r="Y107">
        <v>0.24099999999999999</v>
      </c>
      <c r="Z107">
        <v>0.24099999999999999</v>
      </c>
      <c r="AA107">
        <v>0.24099999999999999</v>
      </c>
      <c r="AB107">
        <v>0.24099999999999999</v>
      </c>
      <c r="AC107">
        <v>-0.52</v>
      </c>
      <c r="AD107">
        <v>-0.52</v>
      </c>
      <c r="AE107">
        <v>-0.52</v>
      </c>
      <c r="AF107">
        <v>-0.52</v>
      </c>
      <c r="AG107">
        <v>-0.52</v>
      </c>
      <c r="AH107">
        <v>-0.52</v>
      </c>
      <c r="AI107">
        <v>-0.52</v>
      </c>
      <c r="AJ107">
        <v>-0.52</v>
      </c>
      <c r="AK107">
        <v>-0.52</v>
      </c>
      <c r="AL107">
        <v>-0.52</v>
      </c>
      <c r="AM107">
        <v>-0.52</v>
      </c>
      <c r="AN107">
        <v>-0.52</v>
      </c>
      <c r="AO107">
        <v>0.44500000000000001</v>
      </c>
      <c r="AP107">
        <v>0.44500000000000001</v>
      </c>
      <c r="AQ107">
        <v>0.44500000000000001</v>
      </c>
      <c r="AR107">
        <v>0.44500000000000001</v>
      </c>
      <c r="AS107">
        <v>0.44500000000000001</v>
      </c>
      <c r="AT107">
        <v>0.44500000000000001</v>
      </c>
      <c r="AU107">
        <v>0.44500000000000001</v>
      </c>
      <c r="AV107">
        <v>0.44500000000000001</v>
      </c>
      <c r="AW107">
        <v>0.44500000000000001</v>
      </c>
      <c r="AX107">
        <v>0.44500000000000001</v>
      </c>
      <c r="AY107">
        <v>0.44500000000000001</v>
      </c>
      <c r="AZ107">
        <v>0.44500000000000001</v>
      </c>
      <c r="BA107">
        <v>0.63200000000000001</v>
      </c>
      <c r="BB107">
        <v>0.63200000000000001</v>
      </c>
      <c r="BC107">
        <v>0.63200000000000001</v>
      </c>
      <c r="BD107">
        <v>0.63200000000000001</v>
      </c>
      <c r="BE107">
        <v>0.63200000000000001</v>
      </c>
      <c r="BF107">
        <v>0.63200000000000001</v>
      </c>
      <c r="BG107">
        <v>0.63200000000000001</v>
      </c>
      <c r="BH107">
        <v>0.63200000000000001</v>
      </c>
      <c r="BI107">
        <v>0.63200000000000001</v>
      </c>
      <c r="BJ107">
        <v>0.63200000000000001</v>
      </c>
      <c r="BK107">
        <v>0.63200000000000001</v>
      </c>
      <c r="BL107">
        <v>0.63200000000000001</v>
      </c>
      <c r="BM107">
        <v>1.26</v>
      </c>
      <c r="BN107">
        <v>1.26</v>
      </c>
      <c r="BO107">
        <v>1.26</v>
      </c>
      <c r="BP107">
        <v>1.26</v>
      </c>
      <c r="BQ107">
        <v>1.26</v>
      </c>
      <c r="BR107">
        <v>1.26</v>
      </c>
      <c r="BS107">
        <v>1.26</v>
      </c>
      <c r="BT107">
        <v>1.26</v>
      </c>
      <c r="BU107">
        <v>1.26</v>
      </c>
      <c r="BV107">
        <v>1.26</v>
      </c>
      <c r="BW107">
        <v>1.26</v>
      </c>
      <c r="BX107">
        <v>1.26</v>
      </c>
      <c r="BY107">
        <v>2.4159999999999999</v>
      </c>
      <c r="BZ107">
        <v>2.4159999999999999</v>
      </c>
      <c r="CA107">
        <v>2.4159999999999999</v>
      </c>
      <c r="CB107">
        <v>2.4159999999999999</v>
      </c>
      <c r="CC107">
        <v>2.4159999999999999</v>
      </c>
      <c r="CD107">
        <v>2.4159999999999999</v>
      </c>
      <c r="CE107">
        <v>2.4159999999999999</v>
      </c>
      <c r="CF107">
        <v>2.4159999999999999</v>
      </c>
      <c r="CG107">
        <v>2.4159999999999999</v>
      </c>
      <c r="CH107">
        <v>2.4159999999999999</v>
      </c>
      <c r="CI107">
        <v>2.4159999999999999</v>
      </c>
      <c r="CJ107">
        <v>2.4159999999999999</v>
      </c>
      <c r="CK107">
        <v>4.82</v>
      </c>
      <c r="CL107">
        <v>4.82</v>
      </c>
      <c r="CM107">
        <v>4.82</v>
      </c>
      <c r="CN107">
        <v>4.82</v>
      </c>
      <c r="CO107">
        <v>4.82</v>
      </c>
      <c r="CP107">
        <v>4.82</v>
      </c>
      <c r="CQ107">
        <v>4.82</v>
      </c>
      <c r="CR107">
        <v>4.82</v>
      </c>
      <c r="CS107">
        <v>4.82</v>
      </c>
      <c r="CT107">
        <v>4.82</v>
      </c>
      <c r="CU107">
        <v>4.82</v>
      </c>
      <c r="CV107">
        <v>4.82</v>
      </c>
      <c r="CW107">
        <v>6.2110000000000003</v>
      </c>
      <c r="CX107">
        <v>6.2110000000000003</v>
      </c>
      <c r="CY107">
        <v>6.2110000000000003</v>
      </c>
      <c r="CZ107">
        <v>6.2110000000000003</v>
      </c>
      <c r="DA107">
        <v>6.2110000000000003</v>
      </c>
      <c r="DB107">
        <v>6.2110000000000003</v>
      </c>
      <c r="DC107">
        <v>6.2110000000000003</v>
      </c>
      <c r="DD107">
        <v>6.2110000000000003</v>
      </c>
      <c r="DE107">
        <v>6.2110000000000003</v>
      </c>
      <c r="DF107">
        <v>6.2110000000000003</v>
      </c>
      <c r="DG107">
        <v>6.2110000000000003</v>
      </c>
      <c r="DH107">
        <v>6.2110000000000003</v>
      </c>
    </row>
    <row r="108" spans="1:122" x14ac:dyDescent="0.25">
      <c r="A108" t="s">
        <v>197</v>
      </c>
      <c r="B108">
        <v>2665640</v>
      </c>
      <c r="C108">
        <v>2665640</v>
      </c>
      <c r="D108">
        <v>2665640</v>
      </c>
      <c r="E108">
        <v>3701500</v>
      </c>
      <c r="F108">
        <v>3701500</v>
      </c>
      <c r="G108">
        <v>3701500</v>
      </c>
      <c r="H108">
        <v>3701500</v>
      </c>
      <c r="I108">
        <v>3701500</v>
      </c>
      <c r="J108">
        <v>3701500</v>
      </c>
      <c r="K108">
        <v>3701500</v>
      </c>
      <c r="L108">
        <v>3701500</v>
      </c>
      <c r="M108">
        <v>3701500</v>
      </c>
      <c r="N108">
        <v>3701500</v>
      </c>
      <c r="O108">
        <v>3701500</v>
      </c>
      <c r="P108">
        <v>3701500</v>
      </c>
      <c r="Q108">
        <v>3228400</v>
      </c>
      <c r="R108">
        <v>3228400</v>
      </c>
      <c r="S108">
        <v>3228400</v>
      </c>
      <c r="T108">
        <v>3228400</v>
      </c>
      <c r="U108">
        <v>3228400</v>
      </c>
      <c r="V108">
        <v>3228400</v>
      </c>
      <c r="W108">
        <v>3228400</v>
      </c>
      <c r="X108">
        <v>3228400</v>
      </c>
      <c r="Y108">
        <v>3228400</v>
      </c>
      <c r="Z108">
        <v>3228400</v>
      </c>
      <c r="AA108">
        <v>3228400</v>
      </c>
      <c r="AB108">
        <v>3228400</v>
      </c>
      <c r="AC108">
        <v>3789640</v>
      </c>
      <c r="AD108">
        <v>3789640</v>
      </c>
      <c r="AE108">
        <v>3789640</v>
      </c>
      <c r="AF108">
        <v>3789640</v>
      </c>
      <c r="AG108">
        <v>3789640</v>
      </c>
      <c r="AH108">
        <v>3789640</v>
      </c>
      <c r="AI108">
        <v>3789640</v>
      </c>
      <c r="AJ108">
        <v>3789640</v>
      </c>
      <c r="AK108">
        <v>3789640</v>
      </c>
      <c r="AL108">
        <v>3789640</v>
      </c>
      <c r="AM108">
        <v>3789640</v>
      </c>
      <c r="AN108">
        <v>3789640</v>
      </c>
      <c r="AO108">
        <v>10773900</v>
      </c>
      <c r="AP108">
        <v>10773900</v>
      </c>
      <c r="AQ108">
        <v>10773900</v>
      </c>
      <c r="AR108">
        <v>10773900</v>
      </c>
      <c r="AS108">
        <v>10773900</v>
      </c>
      <c r="AT108">
        <v>10773900</v>
      </c>
      <c r="AU108">
        <v>10773900</v>
      </c>
      <c r="AV108">
        <v>10773900</v>
      </c>
      <c r="AW108">
        <v>10773900</v>
      </c>
      <c r="AX108">
        <v>10773900</v>
      </c>
      <c r="AY108">
        <v>10773900</v>
      </c>
      <c r="AZ108">
        <v>10773900</v>
      </c>
      <c r="BA108">
        <v>10150760</v>
      </c>
      <c r="BB108">
        <v>10150760</v>
      </c>
      <c r="BC108">
        <v>10150760</v>
      </c>
      <c r="BD108">
        <v>10150760</v>
      </c>
      <c r="BE108">
        <v>10150760</v>
      </c>
      <c r="BF108">
        <v>10150760</v>
      </c>
      <c r="BG108">
        <v>10150760</v>
      </c>
      <c r="BH108">
        <v>10150760</v>
      </c>
      <c r="BI108">
        <v>10150760</v>
      </c>
      <c r="BJ108">
        <v>10150760</v>
      </c>
      <c r="BK108">
        <v>10150760</v>
      </c>
      <c r="BL108">
        <v>10150760</v>
      </c>
      <c r="BM108">
        <v>18003100</v>
      </c>
      <c r="BN108">
        <v>18003100</v>
      </c>
      <c r="BO108">
        <v>18003100</v>
      </c>
      <c r="BP108">
        <v>18003100</v>
      </c>
      <c r="BQ108">
        <v>18003100</v>
      </c>
      <c r="BR108">
        <v>18003100</v>
      </c>
      <c r="BS108">
        <v>18003100</v>
      </c>
      <c r="BT108">
        <v>18003100</v>
      </c>
      <c r="BU108">
        <v>18003100</v>
      </c>
      <c r="BV108">
        <v>18003100</v>
      </c>
      <c r="BW108">
        <v>18003100</v>
      </c>
      <c r="BX108">
        <v>18003100</v>
      </c>
      <c r="BY108">
        <v>53013600</v>
      </c>
      <c r="BZ108">
        <v>53013600</v>
      </c>
      <c r="CA108">
        <v>53013600</v>
      </c>
      <c r="CB108">
        <v>53013600</v>
      </c>
      <c r="CC108">
        <v>53013600</v>
      </c>
      <c r="CD108">
        <v>53013600</v>
      </c>
      <c r="CE108">
        <v>53013600</v>
      </c>
      <c r="CF108">
        <v>53013600</v>
      </c>
      <c r="CG108">
        <v>53013600</v>
      </c>
      <c r="CH108">
        <v>53013600</v>
      </c>
      <c r="CI108">
        <v>53013600</v>
      </c>
      <c r="CJ108">
        <v>53013600</v>
      </c>
      <c r="CK108">
        <v>109221910</v>
      </c>
      <c r="CL108">
        <v>109221910</v>
      </c>
      <c r="CM108">
        <v>109221910</v>
      </c>
      <c r="CN108">
        <v>109221910</v>
      </c>
      <c r="CO108">
        <v>109221910</v>
      </c>
      <c r="CP108">
        <v>109221910</v>
      </c>
      <c r="CQ108">
        <v>109221910</v>
      </c>
      <c r="CR108">
        <v>109221910</v>
      </c>
      <c r="CS108">
        <v>109221910</v>
      </c>
      <c r="CT108">
        <v>109221910</v>
      </c>
      <c r="CU108">
        <v>109221910</v>
      </c>
      <c r="CV108">
        <v>109221910</v>
      </c>
      <c r="CW108">
        <v>173095980</v>
      </c>
      <c r="CX108">
        <v>173095980</v>
      </c>
      <c r="CY108">
        <v>173095980</v>
      </c>
      <c r="CZ108">
        <v>173095980</v>
      </c>
      <c r="DA108">
        <v>173095980</v>
      </c>
      <c r="DB108">
        <v>173095980</v>
      </c>
      <c r="DC108">
        <v>173095980</v>
      </c>
      <c r="DD108">
        <v>173095980</v>
      </c>
      <c r="DE108">
        <v>173095980</v>
      </c>
      <c r="DF108">
        <v>173095980</v>
      </c>
      <c r="DG108">
        <v>173095980</v>
      </c>
      <c r="DH108">
        <v>173095980</v>
      </c>
    </row>
    <row r="109" spans="1:122" x14ac:dyDescent="0.25">
      <c r="A109" t="s">
        <v>198</v>
      </c>
      <c r="B109">
        <v>562000</v>
      </c>
      <c r="C109">
        <v>562000</v>
      </c>
      <c r="D109">
        <v>562000</v>
      </c>
      <c r="E109">
        <v>884000</v>
      </c>
      <c r="F109">
        <v>884000</v>
      </c>
      <c r="G109">
        <v>884000</v>
      </c>
      <c r="H109">
        <v>884000</v>
      </c>
      <c r="I109">
        <v>884000</v>
      </c>
      <c r="J109">
        <v>884000</v>
      </c>
      <c r="K109">
        <v>884000</v>
      </c>
      <c r="L109">
        <v>884000</v>
      </c>
      <c r="M109">
        <v>884000</v>
      </c>
      <c r="N109">
        <v>884000</v>
      </c>
      <c r="O109">
        <v>884000</v>
      </c>
      <c r="P109">
        <v>884000</v>
      </c>
      <c r="Q109">
        <v>685000</v>
      </c>
      <c r="R109">
        <v>685000</v>
      </c>
      <c r="S109">
        <v>685000</v>
      </c>
      <c r="T109">
        <v>685000</v>
      </c>
      <c r="U109">
        <v>685000</v>
      </c>
      <c r="V109">
        <v>685000</v>
      </c>
      <c r="W109">
        <v>685000</v>
      </c>
      <c r="X109">
        <v>685000</v>
      </c>
      <c r="Y109">
        <v>685000</v>
      </c>
      <c r="Z109">
        <v>685000</v>
      </c>
      <c r="AA109">
        <v>685000</v>
      </c>
      <c r="AB109">
        <v>685000</v>
      </c>
      <c r="AC109">
        <v>678000</v>
      </c>
      <c r="AD109">
        <v>678000</v>
      </c>
      <c r="AE109">
        <v>678000</v>
      </c>
      <c r="AF109">
        <v>678000</v>
      </c>
      <c r="AG109">
        <v>678000</v>
      </c>
      <c r="AH109">
        <v>678000</v>
      </c>
      <c r="AI109">
        <v>678000</v>
      </c>
      <c r="AJ109">
        <v>678000</v>
      </c>
      <c r="AK109">
        <v>678000</v>
      </c>
      <c r="AL109">
        <v>678000</v>
      </c>
      <c r="AM109">
        <v>678000</v>
      </c>
      <c r="AN109">
        <v>678000</v>
      </c>
      <c r="AO109">
        <v>751000</v>
      </c>
      <c r="AP109">
        <v>751000</v>
      </c>
      <c r="AQ109">
        <v>751000</v>
      </c>
      <c r="AR109">
        <v>751000</v>
      </c>
      <c r="AS109">
        <v>751000</v>
      </c>
      <c r="AT109">
        <v>751000</v>
      </c>
      <c r="AU109">
        <v>751000</v>
      </c>
      <c r="AV109">
        <v>751000</v>
      </c>
      <c r="AW109">
        <v>751000</v>
      </c>
      <c r="AX109">
        <v>751000</v>
      </c>
      <c r="AY109">
        <v>751000</v>
      </c>
      <c r="AZ109">
        <v>751000</v>
      </c>
      <c r="BA109">
        <v>739000</v>
      </c>
      <c r="BB109">
        <v>739000</v>
      </c>
      <c r="BC109">
        <v>739000</v>
      </c>
      <c r="BD109">
        <v>739000</v>
      </c>
      <c r="BE109">
        <v>739000</v>
      </c>
      <c r="BF109">
        <v>739000</v>
      </c>
      <c r="BG109">
        <v>739000</v>
      </c>
      <c r="BH109">
        <v>739000</v>
      </c>
      <c r="BI109">
        <v>739000</v>
      </c>
      <c r="BJ109">
        <v>739000</v>
      </c>
      <c r="BK109">
        <v>739000</v>
      </c>
      <c r="BL109">
        <v>739000</v>
      </c>
      <c r="BM109">
        <v>845000</v>
      </c>
      <c r="BN109">
        <v>845000</v>
      </c>
      <c r="BO109">
        <v>845000</v>
      </c>
      <c r="BP109">
        <v>845000</v>
      </c>
      <c r="BQ109">
        <v>845000</v>
      </c>
      <c r="BR109">
        <v>845000</v>
      </c>
      <c r="BS109">
        <v>845000</v>
      </c>
      <c r="BT109">
        <v>845000</v>
      </c>
      <c r="BU109">
        <v>845000</v>
      </c>
      <c r="BV109">
        <v>845000</v>
      </c>
      <c r="BW109">
        <v>845000</v>
      </c>
      <c r="BX109">
        <v>845000</v>
      </c>
      <c r="BY109">
        <v>982000</v>
      </c>
      <c r="BZ109">
        <v>982000</v>
      </c>
      <c r="CA109">
        <v>982000</v>
      </c>
      <c r="CB109">
        <v>982000</v>
      </c>
      <c r="CC109">
        <v>982000</v>
      </c>
      <c r="CD109">
        <v>982000</v>
      </c>
      <c r="CE109">
        <v>982000</v>
      </c>
      <c r="CF109">
        <v>982000</v>
      </c>
      <c r="CG109">
        <v>982000</v>
      </c>
      <c r="CH109">
        <v>982000</v>
      </c>
      <c r="CI109">
        <v>982000</v>
      </c>
      <c r="CJ109">
        <v>982000</v>
      </c>
      <c r="CK109">
        <v>1399000</v>
      </c>
      <c r="CL109">
        <v>1399000</v>
      </c>
      <c r="CM109">
        <v>1399000</v>
      </c>
      <c r="CN109">
        <v>1399000</v>
      </c>
      <c r="CO109">
        <v>1399000</v>
      </c>
      <c r="CP109">
        <v>1399000</v>
      </c>
      <c r="CQ109">
        <v>1399000</v>
      </c>
      <c r="CR109">
        <v>1399000</v>
      </c>
      <c r="CS109">
        <v>1399000</v>
      </c>
      <c r="CT109">
        <v>1399000</v>
      </c>
      <c r="CU109">
        <v>1399000</v>
      </c>
      <c r="CV109">
        <v>1399000</v>
      </c>
      <c r="CW109">
        <v>1955000</v>
      </c>
      <c r="CX109">
        <v>1955000</v>
      </c>
      <c r="CY109">
        <v>1955000</v>
      </c>
      <c r="CZ109">
        <v>1955000</v>
      </c>
      <c r="DA109">
        <v>1955000</v>
      </c>
      <c r="DB109">
        <v>1955000</v>
      </c>
      <c r="DC109">
        <v>1955000</v>
      </c>
      <c r="DD109">
        <v>1955000</v>
      </c>
      <c r="DE109">
        <v>1955000</v>
      </c>
      <c r="DF109">
        <v>1955000</v>
      </c>
      <c r="DG109">
        <v>1955000</v>
      </c>
      <c r="DH109">
        <v>1955000</v>
      </c>
    </row>
    <row r="110" spans="1:122" x14ac:dyDescent="0.25">
      <c r="A110" t="s">
        <v>199</v>
      </c>
      <c r="B110">
        <v>2037000</v>
      </c>
      <c r="C110">
        <v>2037000</v>
      </c>
      <c r="D110">
        <v>2037000</v>
      </c>
      <c r="E110">
        <v>1998000</v>
      </c>
      <c r="F110">
        <v>1998000</v>
      </c>
      <c r="G110">
        <v>1998000</v>
      </c>
      <c r="H110">
        <v>1998000</v>
      </c>
      <c r="I110">
        <v>1998000</v>
      </c>
      <c r="J110">
        <v>1998000</v>
      </c>
      <c r="K110">
        <v>1998000</v>
      </c>
      <c r="L110">
        <v>1998000</v>
      </c>
      <c r="M110">
        <v>1998000</v>
      </c>
      <c r="N110">
        <v>1998000</v>
      </c>
      <c r="O110">
        <v>1998000</v>
      </c>
      <c r="P110">
        <v>1998000</v>
      </c>
      <c r="Q110">
        <v>2030000</v>
      </c>
      <c r="R110">
        <v>2030000</v>
      </c>
      <c r="S110">
        <v>2030000</v>
      </c>
      <c r="T110">
        <v>2030000</v>
      </c>
      <c r="U110">
        <v>2030000</v>
      </c>
      <c r="V110">
        <v>2030000</v>
      </c>
      <c r="W110">
        <v>2030000</v>
      </c>
      <c r="X110">
        <v>2030000</v>
      </c>
      <c r="Y110">
        <v>2030000</v>
      </c>
      <c r="Z110">
        <v>2030000</v>
      </c>
      <c r="AA110">
        <v>2030000</v>
      </c>
      <c r="AB110">
        <v>2030000</v>
      </c>
      <c r="AC110">
        <v>2032000</v>
      </c>
      <c r="AD110">
        <v>2032000</v>
      </c>
      <c r="AE110">
        <v>2032000</v>
      </c>
      <c r="AF110">
        <v>2032000</v>
      </c>
      <c r="AG110">
        <v>2032000</v>
      </c>
      <c r="AH110">
        <v>2032000</v>
      </c>
      <c r="AI110">
        <v>2032000</v>
      </c>
      <c r="AJ110">
        <v>2032000</v>
      </c>
      <c r="AK110">
        <v>2032000</v>
      </c>
      <c r="AL110">
        <v>2032000</v>
      </c>
      <c r="AM110">
        <v>2032000</v>
      </c>
      <c r="AN110">
        <v>2032000</v>
      </c>
      <c r="AO110">
        <v>1435000</v>
      </c>
      <c r="AP110">
        <v>1435000</v>
      </c>
      <c r="AQ110">
        <v>1435000</v>
      </c>
      <c r="AR110">
        <v>1435000</v>
      </c>
      <c r="AS110">
        <v>1435000</v>
      </c>
      <c r="AT110">
        <v>1435000</v>
      </c>
      <c r="AU110">
        <v>1435000</v>
      </c>
      <c r="AV110">
        <v>1435000</v>
      </c>
      <c r="AW110">
        <v>1435000</v>
      </c>
      <c r="AX110">
        <v>1435000</v>
      </c>
      <c r="AY110">
        <v>1435000</v>
      </c>
      <c r="AZ110">
        <v>1435000</v>
      </c>
      <c r="BA110">
        <v>1325000</v>
      </c>
      <c r="BB110">
        <v>1325000</v>
      </c>
      <c r="BC110">
        <v>1325000</v>
      </c>
      <c r="BD110">
        <v>1325000</v>
      </c>
      <c r="BE110">
        <v>1325000</v>
      </c>
      <c r="BF110">
        <v>1325000</v>
      </c>
      <c r="BG110">
        <v>1325000</v>
      </c>
      <c r="BH110">
        <v>1325000</v>
      </c>
      <c r="BI110">
        <v>1325000</v>
      </c>
      <c r="BJ110">
        <v>1325000</v>
      </c>
      <c r="BK110">
        <v>1325000</v>
      </c>
      <c r="BL110">
        <v>1325000</v>
      </c>
      <c r="BM110">
        <v>1114000</v>
      </c>
      <c r="BN110">
        <v>1114000</v>
      </c>
      <c r="BO110">
        <v>1114000</v>
      </c>
      <c r="BP110">
        <v>1114000</v>
      </c>
      <c r="BQ110">
        <v>1114000</v>
      </c>
      <c r="BR110">
        <v>1114000</v>
      </c>
      <c r="BS110">
        <v>1114000</v>
      </c>
      <c r="BT110">
        <v>1114000</v>
      </c>
      <c r="BU110">
        <v>1114000</v>
      </c>
      <c r="BV110">
        <v>1114000</v>
      </c>
      <c r="BW110">
        <v>1114000</v>
      </c>
      <c r="BX110">
        <v>1114000</v>
      </c>
      <c r="BY110">
        <v>486000</v>
      </c>
      <c r="BZ110">
        <v>486000</v>
      </c>
      <c r="CA110">
        <v>486000</v>
      </c>
      <c r="CB110">
        <v>486000</v>
      </c>
      <c r="CC110">
        <v>486000</v>
      </c>
      <c r="CD110">
        <v>486000</v>
      </c>
      <c r="CE110">
        <v>486000</v>
      </c>
      <c r="CF110">
        <v>486000</v>
      </c>
      <c r="CG110">
        <v>486000</v>
      </c>
      <c r="CH110">
        <v>486000</v>
      </c>
      <c r="CI110">
        <v>486000</v>
      </c>
      <c r="CJ110">
        <v>486000</v>
      </c>
      <c r="CK110">
        <v>330000</v>
      </c>
      <c r="CL110">
        <v>330000</v>
      </c>
      <c r="CM110">
        <v>330000</v>
      </c>
      <c r="CN110">
        <v>330000</v>
      </c>
      <c r="CO110">
        <v>330000</v>
      </c>
      <c r="CP110">
        <v>330000</v>
      </c>
      <c r="CQ110">
        <v>330000</v>
      </c>
      <c r="CR110">
        <v>330000</v>
      </c>
      <c r="CS110">
        <v>330000</v>
      </c>
      <c r="CT110">
        <v>330000</v>
      </c>
      <c r="CU110">
        <v>330000</v>
      </c>
      <c r="CV110">
        <v>330000</v>
      </c>
      <c r="CW110">
        <v>1000</v>
      </c>
      <c r="CX110">
        <v>1000</v>
      </c>
      <c r="CY110">
        <v>1000</v>
      </c>
      <c r="CZ110">
        <v>1000</v>
      </c>
      <c r="DA110">
        <v>1000</v>
      </c>
      <c r="DB110">
        <v>1000</v>
      </c>
      <c r="DC110">
        <v>1000</v>
      </c>
      <c r="DD110">
        <v>1000</v>
      </c>
      <c r="DE110">
        <v>1000</v>
      </c>
      <c r="DF110">
        <v>1000</v>
      </c>
      <c r="DG110">
        <v>1000</v>
      </c>
      <c r="DH110">
        <v>1000</v>
      </c>
    </row>
    <row r="111" spans="1:122" x14ac:dyDescent="0.25">
      <c r="A111" t="s">
        <v>200</v>
      </c>
      <c r="B111">
        <v>-21.82</v>
      </c>
      <c r="C111">
        <v>-21.82</v>
      </c>
      <c r="D111">
        <v>-21.82</v>
      </c>
      <c r="E111">
        <v>-1.57</v>
      </c>
      <c r="F111">
        <v>-1.57</v>
      </c>
      <c r="G111">
        <v>-1.57</v>
      </c>
      <c r="H111">
        <v>-1.57</v>
      </c>
      <c r="I111">
        <v>-1.57</v>
      </c>
      <c r="J111">
        <v>-1.57</v>
      </c>
      <c r="K111">
        <v>-1.57</v>
      </c>
      <c r="L111">
        <v>-1.57</v>
      </c>
      <c r="M111">
        <v>-1.57</v>
      </c>
      <c r="N111">
        <v>-1.57</v>
      </c>
      <c r="O111">
        <v>-1.57</v>
      </c>
      <c r="P111">
        <v>-1.57</v>
      </c>
      <c r="Q111">
        <v>-7.32</v>
      </c>
      <c r="R111">
        <v>-7.32</v>
      </c>
      <c r="S111">
        <v>-7.32</v>
      </c>
      <c r="T111">
        <v>-7.32</v>
      </c>
      <c r="U111">
        <v>-7.32</v>
      </c>
      <c r="V111">
        <v>-7.32</v>
      </c>
      <c r="W111">
        <v>-7.32</v>
      </c>
      <c r="X111">
        <v>-7.32</v>
      </c>
      <c r="Y111">
        <v>-7.32</v>
      </c>
      <c r="Z111">
        <v>-7.32</v>
      </c>
      <c r="AA111">
        <v>-7.32</v>
      </c>
      <c r="AB111">
        <v>-7.32</v>
      </c>
      <c r="AC111">
        <v>-16.54</v>
      </c>
      <c r="AD111">
        <v>-16.54</v>
      </c>
      <c r="AE111">
        <v>-16.54</v>
      </c>
      <c r="AF111">
        <v>-16.54</v>
      </c>
      <c r="AG111">
        <v>-16.54</v>
      </c>
      <c r="AH111">
        <v>-16.54</v>
      </c>
      <c r="AI111">
        <v>-16.54</v>
      </c>
      <c r="AJ111">
        <v>-16.54</v>
      </c>
      <c r="AK111">
        <v>-16.54</v>
      </c>
      <c r="AL111">
        <v>-16.54</v>
      </c>
      <c r="AM111">
        <v>-16.54</v>
      </c>
      <c r="AN111">
        <v>-16.54</v>
      </c>
      <c r="AO111">
        <v>-11.63</v>
      </c>
      <c r="AP111">
        <v>-11.63</v>
      </c>
      <c r="AQ111">
        <v>-11.63</v>
      </c>
      <c r="AR111">
        <v>-11.63</v>
      </c>
      <c r="AS111">
        <v>-11.63</v>
      </c>
      <c r="AT111">
        <v>-11.63</v>
      </c>
      <c r="AU111">
        <v>-11.63</v>
      </c>
      <c r="AV111">
        <v>-11.63</v>
      </c>
      <c r="AW111">
        <v>-11.63</v>
      </c>
      <c r="AX111">
        <v>-11.63</v>
      </c>
      <c r="AY111">
        <v>-11.63</v>
      </c>
      <c r="AZ111">
        <v>-11.63</v>
      </c>
      <c r="BA111">
        <v>0.81</v>
      </c>
      <c r="BB111">
        <v>0.81</v>
      </c>
      <c r="BC111">
        <v>0.81</v>
      </c>
      <c r="BD111">
        <v>0.81</v>
      </c>
      <c r="BE111">
        <v>0.81</v>
      </c>
      <c r="BF111">
        <v>0.81</v>
      </c>
      <c r="BG111">
        <v>0.81</v>
      </c>
      <c r="BH111">
        <v>0.81</v>
      </c>
      <c r="BI111">
        <v>0.81</v>
      </c>
      <c r="BJ111">
        <v>0.81</v>
      </c>
      <c r="BK111">
        <v>0.81</v>
      </c>
      <c r="BL111">
        <v>0.81</v>
      </c>
      <c r="BM111">
        <v>5.2</v>
      </c>
      <c r="BN111">
        <v>5.2</v>
      </c>
      <c r="BO111">
        <v>5.2</v>
      </c>
      <c r="BP111">
        <v>5.2</v>
      </c>
      <c r="BQ111">
        <v>5.2</v>
      </c>
      <c r="BR111">
        <v>5.2</v>
      </c>
      <c r="BS111">
        <v>5.2</v>
      </c>
      <c r="BT111">
        <v>5.2</v>
      </c>
      <c r="BU111">
        <v>5.2</v>
      </c>
      <c r="BV111">
        <v>5.2</v>
      </c>
      <c r="BW111">
        <v>5.2</v>
      </c>
      <c r="BX111">
        <v>5.2</v>
      </c>
      <c r="BY111">
        <v>5.07</v>
      </c>
      <c r="BZ111">
        <v>5.07</v>
      </c>
      <c r="CA111">
        <v>5.07</v>
      </c>
      <c r="CB111">
        <v>5.07</v>
      </c>
      <c r="CC111">
        <v>5.07</v>
      </c>
      <c r="CD111">
        <v>5.07</v>
      </c>
      <c r="CE111">
        <v>5.07</v>
      </c>
      <c r="CF111">
        <v>5.07</v>
      </c>
      <c r="CG111">
        <v>5.07</v>
      </c>
      <c r="CH111">
        <v>5.07</v>
      </c>
      <c r="CI111">
        <v>5.07</v>
      </c>
      <c r="CJ111">
        <v>5.07</v>
      </c>
      <c r="CK111">
        <v>25.5</v>
      </c>
      <c r="CL111">
        <v>25.5</v>
      </c>
      <c r="CM111">
        <v>25.5</v>
      </c>
      <c r="CN111">
        <v>25.5</v>
      </c>
      <c r="CO111">
        <v>25.5</v>
      </c>
      <c r="CP111">
        <v>25.5</v>
      </c>
      <c r="CQ111">
        <v>25.5</v>
      </c>
      <c r="CR111">
        <v>25.5</v>
      </c>
      <c r="CS111">
        <v>25.5</v>
      </c>
      <c r="CT111">
        <v>25.5</v>
      </c>
      <c r="CU111">
        <v>25.5</v>
      </c>
      <c r="CV111">
        <v>25.5</v>
      </c>
      <c r="CW111">
        <v>19.239999999999998</v>
      </c>
      <c r="CX111">
        <v>19.239999999999998</v>
      </c>
      <c r="CY111">
        <v>19.239999999999998</v>
      </c>
      <c r="CZ111">
        <v>19.239999999999998</v>
      </c>
      <c r="DA111">
        <v>19.239999999999998</v>
      </c>
      <c r="DB111">
        <v>19.239999999999998</v>
      </c>
      <c r="DC111">
        <v>19.239999999999998</v>
      </c>
      <c r="DD111">
        <v>19.239999999999998</v>
      </c>
      <c r="DE111">
        <v>19.239999999999998</v>
      </c>
      <c r="DF111">
        <v>19.239999999999998</v>
      </c>
      <c r="DG111">
        <v>19.239999999999998</v>
      </c>
      <c r="DH111">
        <v>19.239999999999998</v>
      </c>
    </row>
    <row r="112" spans="1:122" x14ac:dyDescent="0.25">
      <c r="A112" t="s">
        <v>39</v>
      </c>
      <c r="B112">
        <v>59.82</v>
      </c>
      <c r="C112">
        <v>58.56</v>
      </c>
      <c r="D112">
        <v>61.44</v>
      </c>
      <c r="E112">
        <v>63.68</v>
      </c>
      <c r="F112">
        <v>61.3</v>
      </c>
      <c r="G112">
        <v>65.3</v>
      </c>
      <c r="H112">
        <v>62.97</v>
      </c>
      <c r="I112">
        <v>57.89</v>
      </c>
      <c r="J112">
        <v>57.86</v>
      </c>
      <c r="K112">
        <v>64.08</v>
      </c>
      <c r="L112">
        <v>63.02</v>
      </c>
      <c r="M112">
        <v>66.84</v>
      </c>
      <c r="N112">
        <v>69.010000000000005</v>
      </c>
      <c r="O112">
        <v>73.16</v>
      </c>
      <c r="P112">
        <v>75.28</v>
      </c>
      <c r="Q112">
        <v>76.180000000000007</v>
      </c>
      <c r="R112">
        <v>77.239999999999995</v>
      </c>
      <c r="S112">
        <v>79.44</v>
      </c>
      <c r="T112">
        <v>74</v>
      </c>
      <c r="U112">
        <v>77.47</v>
      </c>
      <c r="V112">
        <v>79.5</v>
      </c>
      <c r="W112">
        <v>81.430000000000007</v>
      </c>
      <c r="X112">
        <v>85.81</v>
      </c>
      <c r="Y112">
        <v>86.72</v>
      </c>
      <c r="Z112">
        <v>83.37</v>
      </c>
      <c r="AA112">
        <v>91.72</v>
      </c>
      <c r="AB112">
        <v>93.92</v>
      </c>
      <c r="AC112">
        <v>86.4</v>
      </c>
      <c r="AD112">
        <v>96.72</v>
      </c>
      <c r="AE112">
        <v>100.43</v>
      </c>
      <c r="AF112">
        <v>97.24</v>
      </c>
      <c r="AG112">
        <v>104.16</v>
      </c>
      <c r="AH112">
        <v>104.32</v>
      </c>
      <c r="AI112">
        <v>106.15</v>
      </c>
      <c r="AJ112">
        <v>89.28</v>
      </c>
      <c r="AK112">
        <v>86.81</v>
      </c>
      <c r="AL112">
        <v>93.87</v>
      </c>
      <c r="AM112">
        <v>103.2</v>
      </c>
      <c r="AN112">
        <v>95.68</v>
      </c>
      <c r="AO112">
        <v>91.95</v>
      </c>
      <c r="AP112">
        <v>97.19</v>
      </c>
      <c r="AQ112">
        <v>102.01</v>
      </c>
      <c r="AR112">
        <v>102.3</v>
      </c>
      <c r="AS112">
        <v>103.03</v>
      </c>
      <c r="AT112">
        <v>107.9</v>
      </c>
      <c r="AU112">
        <v>113.19</v>
      </c>
      <c r="AV112">
        <v>112.8</v>
      </c>
      <c r="AW112">
        <v>110.78</v>
      </c>
      <c r="AX112">
        <v>108.45</v>
      </c>
      <c r="AY112">
        <v>115.67</v>
      </c>
      <c r="AZ112">
        <v>117.69</v>
      </c>
      <c r="BA112">
        <v>117.1</v>
      </c>
      <c r="BB112">
        <v>119.87</v>
      </c>
      <c r="BC112">
        <v>121.05</v>
      </c>
      <c r="BD112">
        <v>118.36</v>
      </c>
      <c r="BE112">
        <v>125.38</v>
      </c>
      <c r="BF112">
        <v>140.25</v>
      </c>
      <c r="BG112">
        <v>134.84</v>
      </c>
      <c r="BH112">
        <v>135.91</v>
      </c>
      <c r="BI112">
        <v>144.49</v>
      </c>
      <c r="BJ112">
        <v>147.97</v>
      </c>
      <c r="BK112">
        <v>151.79</v>
      </c>
      <c r="BL112">
        <v>158.62</v>
      </c>
      <c r="BM112">
        <v>167.74</v>
      </c>
      <c r="BN112">
        <v>173.32</v>
      </c>
      <c r="BO112">
        <v>176.66</v>
      </c>
      <c r="BP112">
        <v>178.13</v>
      </c>
      <c r="BQ112">
        <v>191.69</v>
      </c>
      <c r="BR112">
        <v>209.8</v>
      </c>
      <c r="BS112">
        <v>215.28</v>
      </c>
      <c r="BT112">
        <v>209.01</v>
      </c>
      <c r="BU112">
        <v>220.44</v>
      </c>
      <c r="BV112">
        <v>211.1</v>
      </c>
      <c r="BW112">
        <v>198.4</v>
      </c>
      <c r="BX112">
        <v>185.81</v>
      </c>
      <c r="BY112">
        <v>213.87</v>
      </c>
      <c r="BZ112">
        <v>235.03</v>
      </c>
      <c r="CA112">
        <v>260.62009999999998</v>
      </c>
      <c r="CB112">
        <v>257.77</v>
      </c>
      <c r="CC112">
        <v>246.08</v>
      </c>
      <c r="CD112">
        <v>261.51</v>
      </c>
      <c r="CE112">
        <v>279.32010000000002</v>
      </c>
      <c r="CF112">
        <v>276.24</v>
      </c>
      <c r="CG112">
        <v>269.17989999999998</v>
      </c>
      <c r="CH112">
        <v>262.2</v>
      </c>
      <c r="CI112">
        <v>271.1499</v>
      </c>
      <c r="CJ112">
        <v>267.1001</v>
      </c>
      <c r="CK112">
        <v>285.01</v>
      </c>
      <c r="CL112">
        <v>297.57010000000002</v>
      </c>
      <c r="CM112">
        <v>201.84</v>
      </c>
      <c r="CN112">
        <v>249.15</v>
      </c>
      <c r="CO112">
        <v>290</v>
      </c>
      <c r="CP112">
        <v>286.32010000000002</v>
      </c>
      <c r="CQ112">
        <v>297.87990000000002</v>
      </c>
      <c r="CR112">
        <v>322.23</v>
      </c>
      <c r="CS112">
        <v>307.7</v>
      </c>
      <c r="CT112">
        <v>332.79</v>
      </c>
      <c r="CU112">
        <v>347.68990000000002</v>
      </c>
      <c r="CV112">
        <v>375.92989999999998</v>
      </c>
      <c r="CW112">
        <v>381.75</v>
      </c>
      <c r="CX112">
        <v>411.3501</v>
      </c>
      <c r="CY112">
        <v>381.28</v>
      </c>
      <c r="CZ112">
        <v>408.95</v>
      </c>
      <c r="DA112">
        <v>433.42989999999998</v>
      </c>
      <c r="DB112">
        <v>477.8999</v>
      </c>
      <c r="DC112">
        <v>514.45000000000005</v>
      </c>
      <c r="DD112">
        <v>545.29999999999995</v>
      </c>
      <c r="DE112">
        <v>555.25</v>
      </c>
      <c r="DF112">
        <v>578.3501</v>
      </c>
      <c r="DG112">
        <v>692.34010000000001</v>
      </c>
      <c r="DH112">
        <v>621.07010000000002</v>
      </c>
      <c r="DI112">
        <v>528.54999999999995</v>
      </c>
      <c r="DJ112">
        <v>481.2</v>
      </c>
      <c r="DK112">
        <v>466.5</v>
      </c>
      <c r="DL112">
        <v>465.6499</v>
      </c>
      <c r="DM112">
        <v>367.78</v>
      </c>
      <c r="DN112">
        <v>377.42989999999998</v>
      </c>
      <c r="DO112">
        <v>434.7</v>
      </c>
      <c r="DP112">
        <v>463.95</v>
      </c>
      <c r="DQ112">
        <v>408.67989999999998</v>
      </c>
      <c r="DR112">
        <v>417.17989999999998</v>
      </c>
    </row>
    <row r="113" spans="1:122" x14ac:dyDescent="0.25">
      <c r="A113" t="s">
        <v>201</v>
      </c>
      <c r="B113">
        <v>1.1399999999999999</v>
      </c>
      <c r="C113">
        <v>1.1599999999999999</v>
      </c>
      <c r="D113">
        <v>1.1100000000000001</v>
      </c>
      <c r="E113">
        <v>1.07</v>
      </c>
      <c r="F113">
        <v>1.1100000000000001</v>
      </c>
      <c r="G113">
        <v>1.04</v>
      </c>
      <c r="H113">
        <v>1.08</v>
      </c>
      <c r="I113">
        <v>1.17</v>
      </c>
      <c r="J113">
        <v>1.18</v>
      </c>
      <c r="K113">
        <v>1.06</v>
      </c>
      <c r="L113">
        <v>1.21</v>
      </c>
      <c r="M113">
        <v>1.1399999999999999</v>
      </c>
      <c r="N113">
        <v>1.1000000000000001</v>
      </c>
      <c r="O113">
        <v>1.04</v>
      </c>
      <c r="P113">
        <v>1.01</v>
      </c>
      <c r="Q113">
        <v>1</v>
      </c>
      <c r="R113">
        <v>0.98</v>
      </c>
      <c r="S113">
        <v>0.96</v>
      </c>
      <c r="T113">
        <v>1.03</v>
      </c>
      <c r="U113">
        <v>0.98</v>
      </c>
      <c r="V113">
        <v>0.96</v>
      </c>
      <c r="W113">
        <v>0.93</v>
      </c>
      <c r="X113">
        <v>1.17</v>
      </c>
      <c r="Y113">
        <v>1.1499999999999999</v>
      </c>
      <c r="Z113">
        <v>1.2</v>
      </c>
      <c r="AA113">
        <v>1.0900000000000001</v>
      </c>
      <c r="AB113">
        <v>1.06</v>
      </c>
      <c r="AC113">
        <v>1.1599999999999999</v>
      </c>
      <c r="AD113">
        <v>1.03</v>
      </c>
      <c r="AE113">
        <v>1</v>
      </c>
      <c r="AF113">
        <v>1.03</v>
      </c>
      <c r="AG113">
        <v>0.96</v>
      </c>
      <c r="AH113">
        <v>0.96</v>
      </c>
      <c r="AI113">
        <v>0.94</v>
      </c>
      <c r="AJ113">
        <v>1.34</v>
      </c>
      <c r="AK113">
        <v>1.38</v>
      </c>
      <c r="AL113">
        <v>1.28</v>
      </c>
      <c r="AM113">
        <v>1.1599999999999999</v>
      </c>
      <c r="AN113">
        <v>1.25</v>
      </c>
      <c r="AO113">
        <v>1.31</v>
      </c>
      <c r="AP113">
        <v>1.23</v>
      </c>
      <c r="AQ113">
        <v>1.18</v>
      </c>
      <c r="AR113">
        <v>1.17</v>
      </c>
      <c r="AS113">
        <v>1.1599999999999999</v>
      </c>
      <c r="AT113">
        <v>1.1100000000000001</v>
      </c>
      <c r="AU113">
        <v>1.06</v>
      </c>
      <c r="AV113">
        <v>1.06</v>
      </c>
      <c r="AW113">
        <v>1.23</v>
      </c>
      <c r="AX113">
        <v>1.25</v>
      </c>
      <c r="AY113">
        <v>1.18</v>
      </c>
      <c r="AZ113">
        <v>1.1599999999999999</v>
      </c>
      <c r="BA113">
        <v>1.1599999999999999</v>
      </c>
      <c r="BB113">
        <v>1.1299999999999999</v>
      </c>
      <c r="BC113">
        <v>1.1200000000000001</v>
      </c>
      <c r="BD113">
        <v>1.1499999999999999</v>
      </c>
      <c r="BE113">
        <v>1.08</v>
      </c>
      <c r="BF113">
        <v>0.97</v>
      </c>
      <c r="BG113">
        <v>1.01</v>
      </c>
      <c r="BH113">
        <v>1</v>
      </c>
      <c r="BI113">
        <v>1.08</v>
      </c>
      <c r="BJ113">
        <v>1.05</v>
      </c>
      <c r="BK113">
        <v>1.03</v>
      </c>
      <c r="BL113">
        <v>0.98</v>
      </c>
      <c r="BM113">
        <v>0.93</v>
      </c>
      <c r="BN113">
        <v>0.9</v>
      </c>
      <c r="BO113">
        <v>0.88</v>
      </c>
      <c r="BP113">
        <v>0.88</v>
      </c>
      <c r="BQ113">
        <v>0.81</v>
      </c>
      <c r="BR113">
        <v>0.74</v>
      </c>
      <c r="BS113">
        <v>0.72</v>
      </c>
      <c r="BT113">
        <v>0.9</v>
      </c>
      <c r="BU113">
        <v>0.85</v>
      </c>
      <c r="BV113">
        <v>0.89</v>
      </c>
      <c r="BW113">
        <v>0.95</v>
      </c>
      <c r="BX113">
        <v>1.01</v>
      </c>
      <c r="BY113">
        <v>0.88</v>
      </c>
      <c r="BZ113">
        <v>0.8</v>
      </c>
      <c r="CA113">
        <v>0.72</v>
      </c>
      <c r="CB113">
        <v>0.73</v>
      </c>
      <c r="CC113">
        <v>0.76</v>
      </c>
      <c r="CD113">
        <v>0.72</v>
      </c>
      <c r="CE113">
        <v>0.67</v>
      </c>
      <c r="CF113">
        <v>0.68</v>
      </c>
      <c r="CG113">
        <v>0.79</v>
      </c>
      <c r="CH113">
        <v>0.81</v>
      </c>
      <c r="CI113">
        <v>0.78</v>
      </c>
      <c r="CJ113">
        <v>0.79</v>
      </c>
      <c r="CK113">
        <v>0.74</v>
      </c>
      <c r="CL113">
        <v>0.71</v>
      </c>
      <c r="CM113">
        <v>1.05</v>
      </c>
      <c r="CN113">
        <v>0.85</v>
      </c>
      <c r="CO113">
        <v>0.73</v>
      </c>
      <c r="CP113">
        <v>0.74</v>
      </c>
      <c r="CQ113">
        <v>0.71</v>
      </c>
      <c r="CR113">
        <v>0.66</v>
      </c>
      <c r="CS113">
        <v>0.77</v>
      </c>
      <c r="CT113">
        <v>0.71</v>
      </c>
      <c r="CU113">
        <v>0.68</v>
      </c>
      <c r="CV113">
        <v>0.63</v>
      </c>
      <c r="CW113">
        <v>0.62</v>
      </c>
      <c r="CX113">
        <v>0.56999999999999995</v>
      </c>
      <c r="CY113">
        <v>0.62</v>
      </c>
      <c r="CZ113">
        <v>0.57999999999999996</v>
      </c>
      <c r="DA113">
        <v>0.54</v>
      </c>
      <c r="DB113">
        <v>0.49</v>
      </c>
      <c r="DC113">
        <v>0.46</v>
      </c>
      <c r="DD113">
        <v>0.43</v>
      </c>
      <c r="DE113">
        <v>0.49</v>
      </c>
      <c r="DF113">
        <v>0.47</v>
      </c>
      <c r="DG113">
        <v>0.39</v>
      </c>
      <c r="DH113">
        <v>0.44</v>
      </c>
      <c r="DI113">
        <v>0.51</v>
      </c>
      <c r="DJ113">
        <v>0.56999999999999995</v>
      </c>
      <c r="DK113">
        <v>0.57999999999999996</v>
      </c>
      <c r="DL113">
        <v>0.57999999999999996</v>
      </c>
      <c r="DM113">
        <v>0.74</v>
      </c>
      <c r="DN113">
        <v>0.72</v>
      </c>
      <c r="DO113">
        <v>0.63</v>
      </c>
      <c r="DP113">
        <v>0.59</v>
      </c>
      <c r="DQ113">
        <v>0.76</v>
      </c>
      <c r="DR113">
        <v>0.75</v>
      </c>
    </row>
    <row r="114" spans="1:122" x14ac:dyDescent="0.25">
      <c r="A114" t="s">
        <v>202</v>
      </c>
      <c r="B114">
        <v>23</v>
      </c>
      <c r="C114">
        <v>21.2</v>
      </c>
      <c r="D114">
        <v>22.3</v>
      </c>
      <c r="E114">
        <v>23.1</v>
      </c>
      <c r="F114">
        <v>22.2</v>
      </c>
      <c r="G114">
        <v>25.2</v>
      </c>
      <c r="H114">
        <v>24.3</v>
      </c>
      <c r="I114">
        <v>22.4</v>
      </c>
      <c r="J114">
        <v>20</v>
      </c>
      <c r="K114">
        <v>22.1</v>
      </c>
      <c r="L114">
        <v>21.7</v>
      </c>
      <c r="M114">
        <v>23.6</v>
      </c>
      <c r="N114">
        <v>24.4</v>
      </c>
      <c r="O114">
        <v>25.9</v>
      </c>
      <c r="P114">
        <v>26.5</v>
      </c>
      <c r="Q114">
        <v>26.8</v>
      </c>
      <c r="R114">
        <v>27.1</v>
      </c>
      <c r="S114">
        <v>31.9</v>
      </c>
      <c r="T114">
        <v>29.7</v>
      </c>
      <c r="U114">
        <v>31.1</v>
      </c>
      <c r="V114">
        <v>25.1</v>
      </c>
      <c r="W114">
        <v>25.8</v>
      </c>
      <c r="X114">
        <v>27.1</v>
      </c>
      <c r="Y114">
        <v>27.8</v>
      </c>
      <c r="Z114">
        <v>26.8</v>
      </c>
      <c r="AA114">
        <v>29.4</v>
      </c>
      <c r="AB114">
        <v>32.799999999999997</v>
      </c>
      <c r="AC114">
        <v>30.1</v>
      </c>
      <c r="AD114">
        <v>33.700000000000003</v>
      </c>
      <c r="AE114">
        <v>36.4</v>
      </c>
      <c r="AF114">
        <v>35.299999999999997</v>
      </c>
      <c r="AG114">
        <v>37.799999999999997</v>
      </c>
      <c r="AH114">
        <v>91.3</v>
      </c>
      <c r="AI114">
        <v>93</v>
      </c>
      <c r="AJ114">
        <v>78.2</v>
      </c>
      <c r="AK114">
        <v>68</v>
      </c>
      <c r="AL114">
        <v>73.599999999999994</v>
      </c>
      <c r="AM114">
        <v>80.900000000000006</v>
      </c>
      <c r="AN114">
        <v>65.8</v>
      </c>
      <c r="AO114">
        <v>63.2</v>
      </c>
      <c r="AP114">
        <v>66.8</v>
      </c>
      <c r="AQ114">
        <v>57.4</v>
      </c>
      <c r="AR114">
        <v>57.6</v>
      </c>
      <c r="AS114">
        <v>58</v>
      </c>
      <c r="AT114">
        <v>28</v>
      </c>
      <c r="AU114">
        <v>29.3</v>
      </c>
      <c r="AV114">
        <v>29.2</v>
      </c>
      <c r="AW114">
        <v>30</v>
      </c>
      <c r="AX114">
        <v>29.4</v>
      </c>
      <c r="AY114">
        <v>31.3</v>
      </c>
      <c r="AZ114">
        <v>31.9</v>
      </c>
      <c r="BA114">
        <v>31.7</v>
      </c>
      <c r="BB114">
        <v>32.4</v>
      </c>
      <c r="BC114">
        <v>33.1</v>
      </c>
      <c r="BD114">
        <v>32.4</v>
      </c>
      <c r="BE114">
        <v>34.299999999999997</v>
      </c>
      <c r="BF114">
        <v>40.299999999999997</v>
      </c>
      <c r="BG114">
        <v>38.799999999999997</v>
      </c>
      <c r="BH114">
        <v>39.1</v>
      </c>
      <c r="BI114">
        <v>38.799999999999997</v>
      </c>
      <c r="BJ114">
        <v>39.799999999999997</v>
      </c>
      <c r="BK114">
        <v>40.799999999999997</v>
      </c>
      <c r="BL114">
        <v>42</v>
      </c>
      <c r="BM114">
        <v>44.4</v>
      </c>
      <c r="BN114">
        <v>45.9</v>
      </c>
      <c r="BO114">
        <v>46.6</v>
      </c>
      <c r="BP114">
        <v>47</v>
      </c>
      <c r="BQ114">
        <v>50.6</v>
      </c>
      <c r="BR114">
        <v>44.4</v>
      </c>
      <c r="BS114">
        <v>45.5</v>
      </c>
      <c r="BT114">
        <v>44.2</v>
      </c>
      <c r="BU114">
        <v>45.9</v>
      </c>
      <c r="BV114">
        <v>43.9</v>
      </c>
      <c r="BW114">
        <v>39.799999999999997</v>
      </c>
      <c r="BX114">
        <v>37.200000000000003</v>
      </c>
      <c r="BY114">
        <v>42.9</v>
      </c>
      <c r="BZ114">
        <v>47.1</v>
      </c>
      <c r="CA114">
        <v>46.2</v>
      </c>
      <c r="CB114">
        <v>45.7</v>
      </c>
      <c r="CC114">
        <v>43.6</v>
      </c>
      <c r="CD114">
        <v>41.9</v>
      </c>
      <c r="CE114">
        <v>44.7</v>
      </c>
      <c r="CF114">
        <v>44.2</v>
      </c>
      <c r="CG114">
        <v>45.6</v>
      </c>
      <c r="CH114">
        <v>44.5</v>
      </c>
      <c r="CI114">
        <v>46</v>
      </c>
      <c r="CJ114">
        <v>44.7</v>
      </c>
      <c r="CK114">
        <v>47.6</v>
      </c>
      <c r="CL114">
        <v>49.7</v>
      </c>
      <c r="CM114">
        <v>32.700000000000003</v>
      </c>
      <c r="CN114">
        <v>40.299999999999997</v>
      </c>
      <c r="CO114">
        <v>46.9</v>
      </c>
      <c r="CP114">
        <v>56.6</v>
      </c>
      <c r="CQ114">
        <v>58.9</v>
      </c>
      <c r="CR114">
        <v>63.7</v>
      </c>
      <c r="CS114">
        <v>44.5</v>
      </c>
      <c r="CT114">
        <v>48.1</v>
      </c>
      <c r="CU114">
        <v>50.3</v>
      </c>
      <c r="CV114">
        <v>50.5</v>
      </c>
      <c r="CW114">
        <v>51.3</v>
      </c>
      <c r="CX114">
        <v>55.2</v>
      </c>
      <c r="CY114">
        <v>57.8</v>
      </c>
      <c r="CZ114">
        <v>61.9</v>
      </c>
      <c r="DA114">
        <v>65.7</v>
      </c>
      <c r="DB114">
        <v>60.6</v>
      </c>
      <c r="DC114">
        <v>65.2</v>
      </c>
      <c r="DD114">
        <v>69.099999999999994</v>
      </c>
      <c r="DE114">
        <v>73.5</v>
      </c>
      <c r="DF114">
        <v>76.599999999999994</v>
      </c>
      <c r="DG114">
        <v>91.7</v>
      </c>
      <c r="DH114">
        <v>81.2</v>
      </c>
      <c r="DI114">
        <v>69.099999999999994</v>
      </c>
      <c r="DJ114">
        <v>62.9</v>
      </c>
      <c r="DK114">
        <v>59</v>
      </c>
      <c r="DL114">
        <v>58.9</v>
      </c>
      <c r="DM114">
        <v>46.5</v>
      </c>
      <c r="DN114">
        <v>42.6</v>
      </c>
      <c r="DO114">
        <v>49</v>
      </c>
      <c r="DP114">
        <v>52.3</v>
      </c>
      <c r="DQ114">
        <v>56.2</v>
      </c>
      <c r="DR114">
        <v>57.4</v>
      </c>
    </row>
    <row r="115" spans="1:122" x14ac:dyDescent="0.25">
      <c r="A115" t="s">
        <v>203</v>
      </c>
      <c r="B115">
        <v>3.4569999999999999</v>
      </c>
      <c r="C115">
        <v>3.49</v>
      </c>
      <c r="D115">
        <v>3.5270000000000001</v>
      </c>
      <c r="E115">
        <v>3.5649999999999999</v>
      </c>
      <c r="F115">
        <v>3.5990000000000002</v>
      </c>
      <c r="G115">
        <v>3.6669999999999998</v>
      </c>
      <c r="H115">
        <v>3.6949999999999998</v>
      </c>
      <c r="I115">
        <v>3.613</v>
      </c>
      <c r="J115">
        <v>3.6219999999999999</v>
      </c>
      <c r="K115">
        <v>3.65</v>
      </c>
      <c r="L115">
        <v>3.6349999999999998</v>
      </c>
      <c r="M115">
        <v>3.6419999999999999</v>
      </c>
      <c r="N115">
        <v>3.6680000000000001</v>
      </c>
      <c r="O115">
        <v>3.7069999999999999</v>
      </c>
      <c r="P115">
        <v>3.7549999999999999</v>
      </c>
      <c r="Q115">
        <v>3.79</v>
      </c>
      <c r="R115">
        <v>3.8210000000000002</v>
      </c>
      <c r="S115">
        <v>3.8570000000000002</v>
      </c>
      <c r="T115">
        <v>3.8919999999999999</v>
      </c>
      <c r="U115">
        <v>3.93</v>
      </c>
      <c r="V115">
        <v>3.9380000000000002</v>
      </c>
      <c r="W115">
        <v>3.97</v>
      </c>
      <c r="X115">
        <v>4.008</v>
      </c>
      <c r="Y115">
        <v>2.68</v>
      </c>
      <c r="Z115">
        <v>2.7869999999999999</v>
      </c>
      <c r="AA115">
        <v>2.887</v>
      </c>
      <c r="AB115">
        <v>3.0009999999999999</v>
      </c>
      <c r="AC115">
        <v>3.105</v>
      </c>
      <c r="AD115">
        <v>3.1989999999999998</v>
      </c>
      <c r="AE115">
        <v>3.3170000000000002</v>
      </c>
      <c r="AF115">
        <v>3.43</v>
      </c>
      <c r="AG115">
        <v>3.5449999999999999</v>
      </c>
      <c r="AH115">
        <v>3.694</v>
      </c>
      <c r="AI115">
        <v>3.82</v>
      </c>
      <c r="AJ115">
        <v>3.9169999999999998</v>
      </c>
      <c r="AK115">
        <v>3.62</v>
      </c>
      <c r="AL115">
        <v>3.64</v>
      </c>
      <c r="AM115">
        <v>3.7269999999999999</v>
      </c>
      <c r="AN115">
        <v>3.8380000000000001</v>
      </c>
      <c r="AO115">
        <v>3.91</v>
      </c>
      <c r="AP115">
        <v>3.97</v>
      </c>
      <c r="AQ115">
        <v>4.0469999999999997</v>
      </c>
      <c r="AR115">
        <v>4.1180000000000003</v>
      </c>
      <c r="AS115">
        <v>4.1829999999999998</v>
      </c>
      <c r="AT115">
        <v>4.2939999999999996</v>
      </c>
      <c r="AU115">
        <v>4.34</v>
      </c>
      <c r="AV115">
        <v>4.3979999999999997</v>
      </c>
      <c r="AW115">
        <v>4.452</v>
      </c>
      <c r="AX115">
        <v>4.5030000000000001</v>
      </c>
      <c r="AY115">
        <v>4.55</v>
      </c>
      <c r="AZ115">
        <v>4.6040000000000001</v>
      </c>
      <c r="BA115">
        <v>4.6550000000000002</v>
      </c>
      <c r="BB115">
        <v>4.702</v>
      </c>
      <c r="BC115">
        <v>4.75</v>
      </c>
      <c r="BD115">
        <v>4.8049999999999997</v>
      </c>
      <c r="BE115">
        <v>4.8570000000000002</v>
      </c>
      <c r="BF115">
        <v>4.9859999999999998</v>
      </c>
      <c r="BG115">
        <v>5.03</v>
      </c>
      <c r="BH115">
        <v>5.0819999999999999</v>
      </c>
      <c r="BI115">
        <v>5.0529999999999999</v>
      </c>
      <c r="BJ115">
        <v>5.1020000000000003</v>
      </c>
      <c r="BK115">
        <v>5.16</v>
      </c>
      <c r="BL115">
        <v>5.226</v>
      </c>
      <c r="BM115">
        <v>5.4</v>
      </c>
      <c r="BN115">
        <v>5.782</v>
      </c>
      <c r="BO115">
        <v>6</v>
      </c>
      <c r="BP115">
        <v>6.11</v>
      </c>
      <c r="BQ115">
        <v>6.2720000000000002</v>
      </c>
      <c r="BR115">
        <v>6.4279999999999999</v>
      </c>
      <c r="BS115">
        <v>6.51</v>
      </c>
      <c r="BT115">
        <v>6.5839999999999996</v>
      </c>
      <c r="BU115">
        <v>6.617</v>
      </c>
      <c r="BV115">
        <v>6.6879999999999997</v>
      </c>
      <c r="BW115">
        <v>6.7569999999999997</v>
      </c>
      <c r="BX115">
        <v>6.85</v>
      </c>
      <c r="BY115">
        <v>6.92</v>
      </c>
      <c r="BZ115">
        <v>7</v>
      </c>
      <c r="CA115">
        <v>7.1029999999999998</v>
      </c>
      <c r="CB115">
        <v>7.24</v>
      </c>
      <c r="CC115">
        <v>7.2850000000000001</v>
      </c>
      <c r="CD115">
        <v>7.4779999999999998</v>
      </c>
      <c r="CE115">
        <v>7.55</v>
      </c>
      <c r="CF115">
        <v>7.6310000000000002</v>
      </c>
      <c r="CG115">
        <v>7.7279999999999998</v>
      </c>
      <c r="CH115">
        <v>7.8070000000000004</v>
      </c>
      <c r="CI115">
        <v>7.8869999999999996</v>
      </c>
      <c r="CJ115">
        <v>7.9740000000000002</v>
      </c>
      <c r="CK115">
        <v>8.0549999999999997</v>
      </c>
      <c r="CL115">
        <v>8.1300000000000008</v>
      </c>
      <c r="CM115">
        <v>8.1999999999999993</v>
      </c>
      <c r="CN115">
        <v>8.14</v>
      </c>
      <c r="CO115">
        <v>8.0419999999999998</v>
      </c>
      <c r="CP115">
        <v>8.0619999999999994</v>
      </c>
      <c r="CQ115">
        <v>8.15</v>
      </c>
      <c r="CR115">
        <v>8.2230000000000008</v>
      </c>
      <c r="CS115">
        <v>8.6370000000000005</v>
      </c>
      <c r="CT115">
        <v>8.7149999999999999</v>
      </c>
      <c r="CU115">
        <v>8.8070000000000004</v>
      </c>
      <c r="CV115">
        <v>8.9619999999999997</v>
      </c>
      <c r="CW115">
        <v>9.0649999999999995</v>
      </c>
      <c r="CX115">
        <v>9.1530000000000005</v>
      </c>
      <c r="CY115">
        <v>9.31</v>
      </c>
      <c r="CZ115">
        <v>9.4499999999999993</v>
      </c>
      <c r="DA115">
        <v>9.6120000000000001</v>
      </c>
      <c r="DB115">
        <v>10.67</v>
      </c>
      <c r="DC115">
        <v>10.81</v>
      </c>
      <c r="DD115">
        <v>10.968</v>
      </c>
      <c r="DE115">
        <v>11.512</v>
      </c>
      <c r="DF115">
        <v>11.663</v>
      </c>
      <c r="DG115">
        <v>11.78</v>
      </c>
      <c r="DH115">
        <v>12.512</v>
      </c>
      <c r="DI115">
        <v>12.685</v>
      </c>
      <c r="DJ115">
        <v>12.843</v>
      </c>
      <c r="DK115">
        <v>13.113</v>
      </c>
      <c r="DL115">
        <v>13.285</v>
      </c>
      <c r="DM115">
        <v>13.427</v>
      </c>
      <c r="DN115">
        <v>13.693</v>
      </c>
      <c r="DO115">
        <v>13.87</v>
      </c>
      <c r="DP115">
        <v>14.021000000000001</v>
      </c>
      <c r="DQ115">
        <v>14.157</v>
      </c>
      <c r="DR115">
        <v>14.279</v>
      </c>
    </row>
    <row r="116" spans="1:122" x14ac:dyDescent="0.25">
      <c r="A116" t="s">
        <v>204</v>
      </c>
      <c r="B116">
        <v>38496.9</v>
      </c>
      <c r="C116">
        <v>35570.1</v>
      </c>
      <c r="D116">
        <v>34339</v>
      </c>
      <c r="E116">
        <v>25318.6</v>
      </c>
      <c r="F116">
        <v>46159.7</v>
      </c>
      <c r="G116">
        <v>44437.599999999999</v>
      </c>
      <c r="H116">
        <v>33635.699999999997</v>
      </c>
      <c r="I116">
        <v>77623</v>
      </c>
      <c r="J116">
        <v>62217.3</v>
      </c>
      <c r="K116">
        <v>45283.4</v>
      </c>
      <c r="L116">
        <v>37352.9</v>
      </c>
      <c r="M116">
        <v>50367.1</v>
      </c>
      <c r="N116">
        <v>48502.3</v>
      </c>
      <c r="O116">
        <v>38516.800000000003</v>
      </c>
      <c r="P116">
        <v>43077.1</v>
      </c>
      <c r="Q116">
        <v>22793.8</v>
      </c>
      <c r="R116">
        <v>50185</v>
      </c>
      <c r="S116">
        <v>35163.4</v>
      </c>
      <c r="T116">
        <v>36120.400000000001</v>
      </c>
      <c r="U116">
        <v>37381.699999999997</v>
      </c>
      <c r="V116">
        <v>28689.3</v>
      </c>
      <c r="W116">
        <v>24277.1</v>
      </c>
      <c r="X116">
        <v>26494.6</v>
      </c>
      <c r="Y116">
        <v>37142.1</v>
      </c>
      <c r="Z116">
        <v>44175.7</v>
      </c>
      <c r="AA116">
        <v>30933.5</v>
      </c>
      <c r="AB116">
        <v>33483.300000000003</v>
      </c>
      <c r="AC116">
        <v>29201.8</v>
      </c>
      <c r="AD116">
        <v>47129.8</v>
      </c>
      <c r="AE116">
        <v>28315.9</v>
      </c>
      <c r="AF116">
        <v>26631.7</v>
      </c>
      <c r="AG116">
        <v>25686.2</v>
      </c>
      <c r="AH116">
        <v>31466.9</v>
      </c>
      <c r="AI116">
        <v>30222.799999999999</v>
      </c>
      <c r="AJ116">
        <v>31639.9</v>
      </c>
      <c r="AK116">
        <v>74186.3</v>
      </c>
      <c r="AL116">
        <v>41973.5</v>
      </c>
      <c r="AM116">
        <v>39941.300000000003</v>
      </c>
      <c r="AN116">
        <v>44785.9</v>
      </c>
      <c r="AO116">
        <v>34395.300000000003</v>
      </c>
      <c r="AP116">
        <v>36294.1</v>
      </c>
      <c r="AQ116">
        <v>39634.9</v>
      </c>
      <c r="AR116">
        <v>25437.3</v>
      </c>
      <c r="AS116">
        <v>22109.599999999999</v>
      </c>
      <c r="AT116">
        <v>36792.699999999997</v>
      </c>
      <c r="AU116">
        <v>32544.2</v>
      </c>
      <c r="AV116">
        <v>28150.3</v>
      </c>
      <c r="AW116">
        <v>36511.5</v>
      </c>
      <c r="AX116">
        <v>27297.3</v>
      </c>
      <c r="AY116">
        <v>33691.199999999997</v>
      </c>
      <c r="AZ116">
        <v>22834.1</v>
      </c>
      <c r="BA116">
        <v>16900.400000000001</v>
      </c>
      <c r="BB116">
        <v>25733.1</v>
      </c>
      <c r="BC116">
        <v>33841.800000000003</v>
      </c>
      <c r="BD116">
        <v>50629.4</v>
      </c>
      <c r="BE116">
        <v>33519.199999999997</v>
      </c>
      <c r="BF116">
        <v>43593.2</v>
      </c>
      <c r="BG116">
        <v>27442.5</v>
      </c>
      <c r="BH116">
        <v>22187.4</v>
      </c>
      <c r="BI116">
        <v>33455.199999999997</v>
      </c>
      <c r="BJ116">
        <v>26105.8</v>
      </c>
      <c r="BK116">
        <v>24535</v>
      </c>
      <c r="BL116">
        <v>33301.4</v>
      </c>
      <c r="BM116">
        <v>18457.7</v>
      </c>
      <c r="BN116">
        <v>30361.200000000001</v>
      </c>
      <c r="BO116">
        <v>32726.400000000001</v>
      </c>
      <c r="BP116">
        <v>32175.4</v>
      </c>
      <c r="BQ116">
        <v>26487.8</v>
      </c>
      <c r="BR116">
        <v>33923.199999999997</v>
      </c>
      <c r="BS116">
        <v>25244.400000000001</v>
      </c>
      <c r="BT116">
        <v>28028.400000000001</v>
      </c>
      <c r="BU116">
        <v>39814.9</v>
      </c>
      <c r="BV116">
        <v>34736.400000000001</v>
      </c>
      <c r="BW116">
        <v>39315.1</v>
      </c>
      <c r="BX116">
        <v>42062.9</v>
      </c>
      <c r="BY116">
        <v>27526.400000000001</v>
      </c>
      <c r="BZ116">
        <v>32800.9</v>
      </c>
      <c r="CA116">
        <v>32681.1</v>
      </c>
      <c r="CB116">
        <v>29155.9</v>
      </c>
      <c r="CC116">
        <v>33625.4</v>
      </c>
      <c r="CD116">
        <v>32405.3</v>
      </c>
      <c r="CE116">
        <v>21769.9</v>
      </c>
      <c r="CF116">
        <v>26557.200000000001</v>
      </c>
      <c r="CG116">
        <v>30301.7</v>
      </c>
      <c r="CH116">
        <v>24574.400000000001</v>
      </c>
      <c r="CI116">
        <v>30204.400000000001</v>
      </c>
      <c r="CJ116">
        <v>32936.9</v>
      </c>
      <c r="CK116">
        <v>21308.5</v>
      </c>
      <c r="CL116">
        <v>23532.7</v>
      </c>
      <c r="CM116">
        <v>50647.5</v>
      </c>
      <c r="CN116">
        <v>37967.699999999997</v>
      </c>
      <c r="CO116">
        <v>24473.3</v>
      </c>
      <c r="CP116">
        <v>27971.599999999999</v>
      </c>
      <c r="CQ116">
        <v>26197.4</v>
      </c>
      <c r="CR116">
        <v>21951.1</v>
      </c>
      <c r="CS116">
        <v>30785.3</v>
      </c>
      <c r="CT116">
        <v>25172.5</v>
      </c>
      <c r="CU116">
        <v>25634.400000000001</v>
      </c>
      <c r="CV116">
        <v>30191.7</v>
      </c>
      <c r="CW116">
        <v>24295.9</v>
      </c>
      <c r="CX116">
        <v>23866.400000000001</v>
      </c>
      <c r="CY116">
        <v>36621.1</v>
      </c>
      <c r="CZ116">
        <v>27158.400000000001</v>
      </c>
      <c r="DA116">
        <v>23547.7</v>
      </c>
      <c r="DB116">
        <v>27755.5</v>
      </c>
      <c r="DC116">
        <v>23158.5</v>
      </c>
      <c r="DD116">
        <v>18941.8</v>
      </c>
      <c r="DE116">
        <v>25457.1</v>
      </c>
      <c r="DF116">
        <v>24804.7</v>
      </c>
      <c r="DG116">
        <v>27631.8</v>
      </c>
      <c r="DH116">
        <v>46250.7</v>
      </c>
      <c r="DI116">
        <v>33502.9</v>
      </c>
      <c r="DJ116">
        <v>36022.800000000003</v>
      </c>
      <c r="DK116">
        <v>45275.1</v>
      </c>
      <c r="DL116">
        <v>36593.800000000003</v>
      </c>
      <c r="DM116">
        <v>42860.6</v>
      </c>
      <c r="DN116">
        <v>44385.2</v>
      </c>
      <c r="DO116">
        <v>32415.8</v>
      </c>
      <c r="DP116">
        <v>28619.200000000001</v>
      </c>
      <c r="DQ116">
        <v>35986.6</v>
      </c>
      <c r="DR116">
        <v>37638.1</v>
      </c>
    </row>
    <row r="117" spans="1:122" x14ac:dyDescent="0.25">
      <c r="A117" t="s">
        <v>205</v>
      </c>
      <c r="B117">
        <v>9.2650000000000006</v>
      </c>
      <c r="C117">
        <v>9.2650000000000006</v>
      </c>
      <c r="D117">
        <v>9.2650000000000006</v>
      </c>
      <c r="E117">
        <v>7.8079999999999998</v>
      </c>
      <c r="F117">
        <v>7.8079999999999998</v>
      </c>
      <c r="G117">
        <v>7.8079999999999998</v>
      </c>
      <c r="H117">
        <v>7.8079999999999998</v>
      </c>
      <c r="I117">
        <v>7.8079999999999998</v>
      </c>
      <c r="J117">
        <v>7.8079999999999998</v>
      </c>
      <c r="K117">
        <v>7.8079999999999998</v>
      </c>
      <c r="L117">
        <v>7.8079999999999998</v>
      </c>
      <c r="M117">
        <v>7.8079999999999998</v>
      </c>
      <c r="N117">
        <v>7.8079999999999998</v>
      </c>
      <c r="O117">
        <v>7.8079999999999998</v>
      </c>
      <c r="P117">
        <v>7.8079999999999998</v>
      </c>
      <c r="Q117">
        <v>10.252000000000001</v>
      </c>
      <c r="R117">
        <v>10.252000000000001</v>
      </c>
      <c r="S117">
        <v>10.252000000000001</v>
      </c>
      <c r="T117">
        <v>10.252000000000001</v>
      </c>
      <c r="U117">
        <v>10.252000000000001</v>
      </c>
      <c r="V117">
        <v>10.252000000000001</v>
      </c>
      <c r="W117">
        <v>10.252000000000001</v>
      </c>
      <c r="X117">
        <v>10.252000000000001</v>
      </c>
      <c r="Y117">
        <v>10.252000000000001</v>
      </c>
      <c r="Z117">
        <v>10.252000000000001</v>
      </c>
      <c r="AA117">
        <v>10.252000000000001</v>
      </c>
      <c r="AB117">
        <v>10.252000000000001</v>
      </c>
      <c r="AC117">
        <v>3.9809999999999999</v>
      </c>
      <c r="AD117">
        <v>3.9809999999999999</v>
      </c>
      <c r="AE117">
        <v>3.9809999999999999</v>
      </c>
      <c r="AF117">
        <v>3.9809999999999999</v>
      </c>
      <c r="AG117">
        <v>3.9809999999999999</v>
      </c>
      <c r="AH117">
        <v>3.9809999999999999</v>
      </c>
      <c r="AI117">
        <v>3.9809999999999999</v>
      </c>
      <c r="AJ117">
        <v>3.9809999999999999</v>
      </c>
      <c r="AK117">
        <v>3.9809999999999999</v>
      </c>
      <c r="AL117">
        <v>3.9809999999999999</v>
      </c>
      <c r="AM117">
        <v>3.9809999999999999</v>
      </c>
      <c r="AN117">
        <v>3.9809999999999999</v>
      </c>
      <c r="AO117">
        <v>3.641</v>
      </c>
      <c r="AP117">
        <v>3.641</v>
      </c>
      <c r="AQ117">
        <v>3.641</v>
      </c>
      <c r="AR117">
        <v>3.641</v>
      </c>
      <c r="AS117">
        <v>3.641</v>
      </c>
      <c r="AT117">
        <v>3.641</v>
      </c>
      <c r="AU117">
        <v>3.641</v>
      </c>
      <c r="AV117">
        <v>3.641</v>
      </c>
      <c r="AW117">
        <v>3.641</v>
      </c>
      <c r="AX117">
        <v>3.641</v>
      </c>
      <c r="AY117">
        <v>3.641</v>
      </c>
      <c r="AZ117">
        <v>3.641</v>
      </c>
      <c r="BA117">
        <v>4.7050000000000001</v>
      </c>
      <c r="BB117">
        <v>4.7050000000000001</v>
      </c>
      <c r="BC117">
        <v>4.7050000000000001</v>
      </c>
      <c r="BD117">
        <v>4.7050000000000001</v>
      </c>
      <c r="BE117">
        <v>4.7050000000000001</v>
      </c>
      <c r="BF117">
        <v>4.7050000000000001</v>
      </c>
      <c r="BG117">
        <v>4.7050000000000001</v>
      </c>
      <c r="BH117">
        <v>4.7050000000000001</v>
      </c>
      <c r="BI117">
        <v>4.7050000000000001</v>
      </c>
      <c r="BJ117">
        <v>4.7050000000000001</v>
      </c>
      <c r="BK117">
        <v>4.7050000000000001</v>
      </c>
      <c r="BL117">
        <v>4.7050000000000001</v>
      </c>
      <c r="BM117">
        <v>10.718</v>
      </c>
      <c r="BN117">
        <v>10.718</v>
      </c>
      <c r="BO117">
        <v>10.718</v>
      </c>
      <c r="BP117">
        <v>10.718</v>
      </c>
      <c r="BQ117">
        <v>10.718</v>
      </c>
      <c r="BR117">
        <v>10.718</v>
      </c>
      <c r="BS117">
        <v>10.718</v>
      </c>
      <c r="BT117">
        <v>10.718</v>
      </c>
      <c r="BU117">
        <v>10.718</v>
      </c>
      <c r="BV117">
        <v>10.718</v>
      </c>
      <c r="BW117">
        <v>10.718</v>
      </c>
      <c r="BX117">
        <v>10.718</v>
      </c>
      <c r="BY117">
        <v>13.954000000000001</v>
      </c>
      <c r="BZ117">
        <v>13.954000000000001</v>
      </c>
      <c r="CA117">
        <v>13.954000000000001</v>
      </c>
      <c r="CB117">
        <v>13.954000000000001</v>
      </c>
      <c r="CC117">
        <v>13.954000000000001</v>
      </c>
      <c r="CD117">
        <v>13.954000000000001</v>
      </c>
      <c r="CE117">
        <v>13.954000000000001</v>
      </c>
      <c r="CF117">
        <v>13.954000000000001</v>
      </c>
      <c r="CG117">
        <v>13.954000000000001</v>
      </c>
      <c r="CH117">
        <v>13.954000000000001</v>
      </c>
      <c r="CI117">
        <v>13.954000000000001</v>
      </c>
      <c r="CJ117">
        <v>13.954000000000001</v>
      </c>
      <c r="CK117">
        <v>19.965</v>
      </c>
      <c r="CL117">
        <v>19.965</v>
      </c>
      <c r="CM117">
        <v>19.965</v>
      </c>
      <c r="CN117">
        <v>19.965</v>
      </c>
      <c r="CO117">
        <v>19.965</v>
      </c>
      <c r="CP117">
        <v>19.965</v>
      </c>
      <c r="CQ117">
        <v>19.965</v>
      </c>
      <c r="CR117">
        <v>19.965</v>
      </c>
      <c r="CS117">
        <v>19.965</v>
      </c>
      <c r="CT117">
        <v>19.965</v>
      </c>
      <c r="CU117">
        <v>19.965</v>
      </c>
      <c r="CV117">
        <v>19.965</v>
      </c>
      <c r="CW117">
        <v>35.622999999999998</v>
      </c>
      <c r="CX117">
        <v>35.622999999999998</v>
      </c>
      <c r="CY117">
        <v>35.622999999999998</v>
      </c>
      <c r="CZ117">
        <v>35.622999999999998</v>
      </c>
      <c r="DA117">
        <v>35.622999999999998</v>
      </c>
      <c r="DB117">
        <v>35.622999999999998</v>
      </c>
      <c r="DC117">
        <v>35.622999999999998</v>
      </c>
      <c r="DD117">
        <v>35.622999999999998</v>
      </c>
      <c r="DE117">
        <v>35.622999999999998</v>
      </c>
      <c r="DF117">
        <v>35.622999999999998</v>
      </c>
      <c r="DG117">
        <v>35.622999999999998</v>
      </c>
      <c r="DH117">
        <v>35.622999999999998</v>
      </c>
    </row>
    <row r="118" spans="1:122" x14ac:dyDescent="0.25">
      <c r="A118" t="s">
        <v>206</v>
      </c>
      <c r="B118">
        <v>17982232</v>
      </c>
      <c r="C118">
        <v>17982232</v>
      </c>
      <c r="D118">
        <v>17982232</v>
      </c>
      <c r="E118">
        <v>17982232</v>
      </c>
      <c r="F118">
        <v>17982232</v>
      </c>
      <c r="G118">
        <v>17982232</v>
      </c>
      <c r="H118">
        <v>17982232</v>
      </c>
      <c r="I118">
        <v>17982232</v>
      </c>
      <c r="J118">
        <v>17982232</v>
      </c>
      <c r="K118">
        <v>17982232</v>
      </c>
      <c r="L118">
        <v>21942352</v>
      </c>
      <c r="M118">
        <v>21942352</v>
      </c>
      <c r="N118">
        <v>21942352</v>
      </c>
      <c r="O118">
        <v>21942352</v>
      </c>
      <c r="P118">
        <v>21942352</v>
      </c>
      <c r="Q118">
        <v>21942352</v>
      </c>
      <c r="R118">
        <v>21942352</v>
      </c>
      <c r="S118">
        <v>21942352</v>
      </c>
      <c r="T118">
        <v>21942352</v>
      </c>
      <c r="U118">
        <v>21942352</v>
      </c>
      <c r="V118">
        <v>21942352</v>
      </c>
      <c r="W118">
        <v>21942352</v>
      </c>
      <c r="X118">
        <v>28175964</v>
      </c>
      <c r="Y118">
        <v>28175964</v>
      </c>
      <c r="Z118">
        <v>28175964</v>
      </c>
      <c r="AA118">
        <v>28175964</v>
      </c>
      <c r="AB118">
        <v>28175964</v>
      </c>
      <c r="AC118">
        <v>28175964</v>
      </c>
      <c r="AD118">
        <v>28175964</v>
      </c>
      <c r="AE118">
        <v>28175964</v>
      </c>
      <c r="AF118">
        <v>28175964</v>
      </c>
      <c r="AG118">
        <v>28175964</v>
      </c>
      <c r="AH118">
        <v>28175964</v>
      </c>
      <c r="AI118">
        <v>28175964</v>
      </c>
      <c r="AJ118">
        <v>28539104</v>
      </c>
      <c r="AK118">
        <v>28539104</v>
      </c>
      <c r="AL118">
        <v>28539104</v>
      </c>
      <c r="AM118">
        <v>28539104</v>
      </c>
      <c r="AN118">
        <v>28539104</v>
      </c>
      <c r="AO118">
        <v>28539104</v>
      </c>
      <c r="AP118">
        <v>28539104</v>
      </c>
      <c r="AQ118">
        <v>28539104</v>
      </c>
      <c r="AR118">
        <v>28539104</v>
      </c>
      <c r="AS118">
        <v>28539104</v>
      </c>
      <c r="AT118">
        <v>28539104</v>
      </c>
      <c r="AU118">
        <v>28539104</v>
      </c>
      <c r="AV118">
        <v>34791206</v>
      </c>
      <c r="AW118">
        <v>34791206</v>
      </c>
      <c r="AX118">
        <v>34791206</v>
      </c>
      <c r="AY118">
        <v>34791206</v>
      </c>
      <c r="AZ118">
        <v>34791206</v>
      </c>
      <c r="BA118">
        <v>34791206</v>
      </c>
      <c r="BB118">
        <v>34791206</v>
      </c>
      <c r="BC118">
        <v>34791206</v>
      </c>
      <c r="BD118">
        <v>34791206</v>
      </c>
      <c r="BE118">
        <v>34791206</v>
      </c>
      <c r="BF118">
        <v>34791206</v>
      </c>
      <c r="BG118">
        <v>34791206</v>
      </c>
      <c r="BH118">
        <v>51541732</v>
      </c>
      <c r="BI118">
        <v>51541732</v>
      </c>
      <c r="BJ118">
        <v>51541732</v>
      </c>
      <c r="BK118">
        <v>51541732</v>
      </c>
      <c r="BL118">
        <v>51541732</v>
      </c>
      <c r="BM118">
        <v>51541732</v>
      </c>
      <c r="BN118">
        <v>51541732</v>
      </c>
      <c r="BO118">
        <v>51541732</v>
      </c>
      <c r="BP118">
        <v>51541732</v>
      </c>
      <c r="BQ118">
        <v>51541732</v>
      </c>
      <c r="BR118">
        <v>51541732</v>
      </c>
      <c r="BS118">
        <v>51541732</v>
      </c>
      <c r="BT118">
        <v>69846516</v>
      </c>
      <c r="BU118">
        <v>69846516</v>
      </c>
      <c r="BV118">
        <v>69846516</v>
      </c>
      <c r="BW118">
        <v>69846516</v>
      </c>
      <c r="BX118">
        <v>69846516</v>
      </c>
      <c r="BY118">
        <v>69846516</v>
      </c>
      <c r="BZ118">
        <v>69846516</v>
      </c>
      <c r="CA118">
        <v>69846516</v>
      </c>
      <c r="CB118">
        <v>69846516</v>
      </c>
      <c r="CC118">
        <v>69846516</v>
      </c>
      <c r="CD118">
        <v>69846516</v>
      </c>
      <c r="CE118">
        <v>69846516</v>
      </c>
      <c r="CF118">
        <v>76508284</v>
      </c>
      <c r="CG118">
        <v>76508284</v>
      </c>
      <c r="CH118">
        <v>76508284</v>
      </c>
      <c r="CI118">
        <v>76508284</v>
      </c>
      <c r="CJ118">
        <v>76508284</v>
      </c>
      <c r="CK118">
        <v>76508284</v>
      </c>
      <c r="CL118">
        <v>76508284</v>
      </c>
      <c r="CM118">
        <v>76508284</v>
      </c>
      <c r="CN118">
        <v>76508284</v>
      </c>
      <c r="CO118">
        <v>76508284</v>
      </c>
      <c r="CP118">
        <v>76508284</v>
      </c>
      <c r="CQ118">
        <v>76508284</v>
      </c>
      <c r="CR118">
        <v>142970353</v>
      </c>
      <c r="CS118">
        <v>142970353</v>
      </c>
      <c r="CT118">
        <v>142970353</v>
      </c>
      <c r="CU118">
        <v>142970353</v>
      </c>
      <c r="CV118">
        <v>142970353</v>
      </c>
      <c r="CW118">
        <v>142970353</v>
      </c>
      <c r="CX118">
        <v>142970353</v>
      </c>
      <c r="CY118">
        <v>142970353</v>
      </c>
      <c r="CZ118">
        <v>142970353</v>
      </c>
      <c r="DA118">
        <v>142970353</v>
      </c>
      <c r="DB118">
        <v>142970353</v>
      </c>
      <c r="DC118">
        <v>142970353</v>
      </c>
      <c r="DD118">
        <v>132241920</v>
      </c>
      <c r="DE118">
        <v>132241920</v>
      </c>
      <c r="DF118">
        <v>132241920</v>
      </c>
      <c r="DG118">
        <v>132241920</v>
      </c>
      <c r="DH118">
        <v>132241920</v>
      </c>
      <c r="DI118">
        <v>132241920</v>
      </c>
      <c r="DJ118">
        <v>132241920</v>
      </c>
      <c r="DK118">
        <v>132241920</v>
      </c>
      <c r="DL118">
        <v>132241920</v>
      </c>
      <c r="DM118">
        <v>132241920</v>
      </c>
      <c r="DN118">
        <v>132241920</v>
      </c>
      <c r="DO118">
        <v>132241920</v>
      </c>
    </row>
    <row r="119" spans="1:122" x14ac:dyDescent="0.25">
      <c r="A119" t="s">
        <v>207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</row>
    <row r="120" spans="1:122" x14ac:dyDescent="0.25">
      <c r="A120" t="s">
        <v>208</v>
      </c>
      <c r="B120">
        <v>499000</v>
      </c>
      <c r="C120">
        <v>499000</v>
      </c>
      <c r="D120">
        <v>499000</v>
      </c>
      <c r="E120">
        <v>499000</v>
      </c>
      <c r="F120">
        <v>499000</v>
      </c>
      <c r="G120">
        <v>499000</v>
      </c>
      <c r="H120">
        <v>499000</v>
      </c>
      <c r="I120">
        <v>499000</v>
      </c>
      <c r="J120">
        <v>499000</v>
      </c>
      <c r="K120">
        <v>499000</v>
      </c>
      <c r="L120">
        <v>499000</v>
      </c>
      <c r="M120">
        <v>499000</v>
      </c>
      <c r="N120">
        <v>499000</v>
      </c>
      <c r="O120">
        <v>499000</v>
      </c>
      <c r="P120">
        <v>499000</v>
      </c>
      <c r="Q120">
        <v>499000</v>
      </c>
      <c r="R120">
        <v>499000</v>
      </c>
      <c r="S120">
        <v>499000</v>
      </c>
      <c r="T120">
        <v>499000</v>
      </c>
      <c r="U120">
        <v>499000</v>
      </c>
      <c r="V120">
        <v>499000</v>
      </c>
      <c r="W120">
        <v>499000</v>
      </c>
      <c r="X120">
        <v>500000</v>
      </c>
      <c r="Y120">
        <v>500000</v>
      </c>
      <c r="Z120">
        <v>500000</v>
      </c>
      <c r="AA120">
        <v>500000</v>
      </c>
      <c r="AB120">
        <v>500000</v>
      </c>
      <c r="AC120">
        <v>500000</v>
      </c>
      <c r="AD120">
        <v>500000</v>
      </c>
      <c r="AE120">
        <v>500000</v>
      </c>
      <c r="AF120">
        <v>500000</v>
      </c>
      <c r="AG120">
        <v>500000</v>
      </c>
      <c r="AH120">
        <v>500000</v>
      </c>
      <c r="AI120">
        <v>500000</v>
      </c>
      <c r="AJ120">
        <v>488000</v>
      </c>
      <c r="AK120">
        <v>488000</v>
      </c>
      <c r="AL120">
        <v>488000</v>
      </c>
      <c r="AM120">
        <v>488000</v>
      </c>
      <c r="AN120">
        <v>488000</v>
      </c>
      <c r="AO120">
        <v>488000</v>
      </c>
      <c r="AP120">
        <v>488000</v>
      </c>
      <c r="AQ120">
        <v>488000</v>
      </c>
      <c r="AR120">
        <v>488000</v>
      </c>
      <c r="AS120">
        <v>488000</v>
      </c>
      <c r="AT120">
        <v>488000</v>
      </c>
      <c r="AU120">
        <v>488000</v>
      </c>
      <c r="AV120">
        <v>438000</v>
      </c>
      <c r="AW120">
        <v>438000</v>
      </c>
      <c r="AX120">
        <v>438000</v>
      </c>
      <c r="AY120">
        <v>438000</v>
      </c>
      <c r="AZ120">
        <v>438000</v>
      </c>
      <c r="BA120">
        <v>438000</v>
      </c>
      <c r="BB120">
        <v>438000</v>
      </c>
      <c r="BC120">
        <v>438000</v>
      </c>
      <c r="BD120">
        <v>438000</v>
      </c>
      <c r="BE120">
        <v>438000</v>
      </c>
      <c r="BF120">
        <v>438000</v>
      </c>
      <c r="BG120">
        <v>438000</v>
      </c>
      <c r="BH120">
        <v>388000</v>
      </c>
      <c r="BI120">
        <v>388000</v>
      </c>
      <c r="BJ120">
        <v>388000</v>
      </c>
      <c r="BK120">
        <v>388000</v>
      </c>
      <c r="BL120">
        <v>388000</v>
      </c>
      <c r="BM120">
        <v>388000</v>
      </c>
      <c r="BN120">
        <v>388000</v>
      </c>
      <c r="BO120">
        <v>388000</v>
      </c>
      <c r="BP120">
        <v>388000</v>
      </c>
      <c r="BQ120">
        <v>388000</v>
      </c>
      <c r="BR120">
        <v>388000</v>
      </c>
      <c r="BS120">
        <v>388000</v>
      </c>
      <c r="BT120">
        <v>386000</v>
      </c>
      <c r="BU120">
        <v>386000</v>
      </c>
      <c r="BV120">
        <v>386000</v>
      </c>
      <c r="BW120">
        <v>386000</v>
      </c>
      <c r="BX120">
        <v>386000</v>
      </c>
      <c r="BY120">
        <v>386000</v>
      </c>
      <c r="BZ120">
        <v>386000</v>
      </c>
      <c r="CA120">
        <v>386000</v>
      </c>
      <c r="CB120">
        <v>386000</v>
      </c>
      <c r="CC120">
        <v>386000</v>
      </c>
      <c r="CD120">
        <v>386000</v>
      </c>
      <c r="CE120">
        <v>386000</v>
      </c>
      <c r="CF120">
        <v>2031000</v>
      </c>
      <c r="CG120">
        <v>2031000</v>
      </c>
      <c r="CH120">
        <v>2031000</v>
      </c>
      <c r="CI120">
        <v>2031000</v>
      </c>
      <c r="CJ120">
        <v>2031000</v>
      </c>
      <c r="CK120">
        <v>2031000</v>
      </c>
      <c r="CL120">
        <v>2031000</v>
      </c>
      <c r="CM120">
        <v>2031000</v>
      </c>
      <c r="CN120">
        <v>2031000</v>
      </c>
      <c r="CO120">
        <v>2031000</v>
      </c>
      <c r="CP120">
        <v>2031000</v>
      </c>
      <c r="CQ120">
        <v>2031000</v>
      </c>
      <c r="CR120">
        <v>2034000</v>
      </c>
      <c r="CS120">
        <v>2034000</v>
      </c>
      <c r="CT120">
        <v>2034000</v>
      </c>
      <c r="CU120">
        <v>2034000</v>
      </c>
      <c r="CV120">
        <v>2034000</v>
      </c>
      <c r="CW120">
        <v>2034000</v>
      </c>
      <c r="CX120">
        <v>2034000</v>
      </c>
      <c r="CY120">
        <v>2034000</v>
      </c>
      <c r="CZ120">
        <v>2034000</v>
      </c>
      <c r="DA120">
        <v>2034000</v>
      </c>
      <c r="DB120">
        <v>2034000</v>
      </c>
      <c r="DC120">
        <v>2034000</v>
      </c>
      <c r="DD120">
        <v>6415000</v>
      </c>
      <c r="DE120">
        <v>6415000</v>
      </c>
      <c r="DF120">
        <v>6415000</v>
      </c>
      <c r="DG120">
        <v>6415000</v>
      </c>
      <c r="DH120">
        <v>6415000</v>
      </c>
      <c r="DI120">
        <v>6415000</v>
      </c>
      <c r="DJ120">
        <v>6415000</v>
      </c>
      <c r="DK120">
        <v>6415000</v>
      </c>
      <c r="DL120">
        <v>6415000</v>
      </c>
      <c r="DM120">
        <v>6415000</v>
      </c>
      <c r="DN120">
        <v>6415000</v>
      </c>
      <c r="DO120">
        <v>6415000</v>
      </c>
    </row>
    <row r="121" spans="1:122" x14ac:dyDescent="0.25">
      <c r="A121" t="s">
        <v>209</v>
      </c>
      <c r="B121">
        <v>20.57</v>
      </c>
      <c r="C121">
        <v>20.57</v>
      </c>
      <c r="D121">
        <v>20.57</v>
      </c>
      <c r="E121">
        <v>20.57</v>
      </c>
      <c r="F121">
        <v>20.57</v>
      </c>
      <c r="G121">
        <v>20.57</v>
      </c>
      <c r="H121">
        <v>20.57</v>
      </c>
      <c r="I121">
        <v>20.57</v>
      </c>
      <c r="J121">
        <v>20.57</v>
      </c>
      <c r="K121">
        <v>20.57</v>
      </c>
      <c r="L121">
        <v>20.13</v>
      </c>
      <c r="M121">
        <v>20.13</v>
      </c>
      <c r="N121">
        <v>20.13</v>
      </c>
      <c r="O121">
        <v>20.13</v>
      </c>
      <c r="P121">
        <v>20.13</v>
      </c>
      <c r="Q121">
        <v>20.13</v>
      </c>
      <c r="R121">
        <v>20.13</v>
      </c>
      <c r="S121">
        <v>20.13</v>
      </c>
      <c r="T121">
        <v>20.13</v>
      </c>
      <c r="U121">
        <v>20.13</v>
      </c>
      <c r="V121">
        <v>20.13</v>
      </c>
      <c r="W121">
        <v>20.13</v>
      </c>
      <c r="X121">
        <v>8.7100000000000009</v>
      </c>
      <c r="Y121">
        <v>8.7100000000000009</v>
      </c>
      <c r="Z121">
        <v>8.7100000000000009</v>
      </c>
      <c r="AA121">
        <v>8.7100000000000009</v>
      </c>
      <c r="AB121">
        <v>8.7100000000000009</v>
      </c>
      <c r="AC121">
        <v>8.7100000000000009</v>
      </c>
      <c r="AD121">
        <v>8.7100000000000009</v>
      </c>
      <c r="AE121">
        <v>8.7100000000000009</v>
      </c>
      <c r="AF121">
        <v>8.7100000000000009</v>
      </c>
      <c r="AG121">
        <v>8.7100000000000009</v>
      </c>
      <c r="AH121">
        <v>8.7100000000000009</v>
      </c>
      <c r="AI121">
        <v>8.7100000000000009</v>
      </c>
      <c r="AJ121">
        <v>20.86</v>
      </c>
      <c r="AK121">
        <v>20.86</v>
      </c>
      <c r="AL121">
        <v>20.86</v>
      </c>
      <c r="AM121">
        <v>20.86</v>
      </c>
      <c r="AN121">
        <v>20.86</v>
      </c>
      <c r="AO121">
        <v>20.86</v>
      </c>
      <c r="AP121">
        <v>20.86</v>
      </c>
      <c r="AQ121">
        <v>20.86</v>
      </c>
      <c r="AR121">
        <v>20.86</v>
      </c>
      <c r="AS121">
        <v>20.86</v>
      </c>
      <c r="AT121">
        <v>20.86</v>
      </c>
      <c r="AU121">
        <v>20.86</v>
      </c>
      <c r="AV121">
        <v>18.760000000000002</v>
      </c>
      <c r="AW121">
        <v>18.760000000000002</v>
      </c>
      <c r="AX121">
        <v>18.760000000000002</v>
      </c>
      <c r="AY121">
        <v>18.760000000000002</v>
      </c>
      <c r="AZ121">
        <v>18.760000000000002</v>
      </c>
      <c r="BA121">
        <v>18.760000000000002</v>
      </c>
      <c r="BB121">
        <v>18.760000000000002</v>
      </c>
      <c r="BC121">
        <v>18.760000000000002</v>
      </c>
      <c r="BD121">
        <v>18.760000000000002</v>
      </c>
      <c r="BE121">
        <v>18.760000000000002</v>
      </c>
      <c r="BF121">
        <v>18.760000000000002</v>
      </c>
      <c r="BG121">
        <v>18.760000000000002</v>
      </c>
      <c r="BH121">
        <v>20.309999999999999</v>
      </c>
      <c r="BI121">
        <v>20.309999999999999</v>
      </c>
      <c r="BJ121">
        <v>20.309999999999999</v>
      </c>
      <c r="BK121">
        <v>20.309999999999999</v>
      </c>
      <c r="BL121">
        <v>20.309999999999999</v>
      </c>
      <c r="BM121">
        <v>20.309999999999999</v>
      </c>
      <c r="BN121">
        <v>20.309999999999999</v>
      </c>
      <c r="BO121">
        <v>20.309999999999999</v>
      </c>
      <c r="BP121">
        <v>20.309999999999999</v>
      </c>
      <c r="BQ121">
        <v>20.309999999999999</v>
      </c>
      <c r="BR121">
        <v>20.309999999999999</v>
      </c>
      <c r="BS121">
        <v>20.309999999999999</v>
      </c>
      <c r="BT121">
        <v>22.95</v>
      </c>
      <c r="BU121">
        <v>22.95</v>
      </c>
      <c r="BV121">
        <v>22.95</v>
      </c>
      <c r="BW121">
        <v>22.95</v>
      </c>
      <c r="BX121">
        <v>22.95</v>
      </c>
      <c r="BY121">
        <v>22.95</v>
      </c>
      <c r="BZ121">
        <v>22.95</v>
      </c>
      <c r="CA121">
        <v>22.95</v>
      </c>
      <c r="CB121">
        <v>22.95</v>
      </c>
      <c r="CC121">
        <v>22.95</v>
      </c>
      <c r="CD121">
        <v>22.95</v>
      </c>
      <c r="CE121">
        <v>22.95</v>
      </c>
      <c r="CF121">
        <v>23.78</v>
      </c>
      <c r="CG121">
        <v>23.78</v>
      </c>
      <c r="CH121">
        <v>23.78</v>
      </c>
      <c r="CI121">
        <v>23.78</v>
      </c>
      <c r="CJ121">
        <v>23.78</v>
      </c>
      <c r="CK121">
        <v>23.78</v>
      </c>
      <c r="CL121">
        <v>23.78</v>
      </c>
      <c r="CM121">
        <v>23.78</v>
      </c>
      <c r="CN121">
        <v>23.78</v>
      </c>
      <c r="CO121">
        <v>23.78</v>
      </c>
      <c r="CP121">
        <v>23.78</v>
      </c>
      <c r="CQ121">
        <v>23.78</v>
      </c>
      <c r="CR121">
        <v>21.41</v>
      </c>
      <c r="CS121">
        <v>21.41</v>
      </c>
      <c r="CT121">
        <v>21.41</v>
      </c>
      <c r="CU121">
        <v>21.41</v>
      </c>
      <c r="CV121">
        <v>21.41</v>
      </c>
      <c r="CW121">
        <v>21.41</v>
      </c>
      <c r="CX121">
        <v>21.41</v>
      </c>
      <c r="CY121">
        <v>21.41</v>
      </c>
      <c r="CZ121">
        <v>21.41</v>
      </c>
      <c r="DA121">
        <v>21.41</v>
      </c>
      <c r="DB121">
        <v>21.41</v>
      </c>
      <c r="DC121">
        <v>21.41</v>
      </c>
      <c r="DD121">
        <v>16.23</v>
      </c>
      <c r="DE121">
        <v>16.23</v>
      </c>
      <c r="DF121">
        <v>16.23</v>
      </c>
      <c r="DG121">
        <v>16.23</v>
      </c>
      <c r="DH121">
        <v>16.23</v>
      </c>
      <c r="DI121">
        <v>16.23</v>
      </c>
      <c r="DJ121">
        <v>16.23</v>
      </c>
      <c r="DK121">
        <v>16.23</v>
      </c>
      <c r="DL121">
        <v>16.23</v>
      </c>
      <c r="DM121">
        <v>16.23</v>
      </c>
      <c r="DN121">
        <v>16.23</v>
      </c>
      <c r="DO121">
        <v>16.23</v>
      </c>
    </row>
    <row r="122" spans="1:122" x14ac:dyDescent="0.25">
      <c r="A122" t="s">
        <v>32</v>
      </c>
      <c r="B122">
        <v>38.450000000000003</v>
      </c>
      <c r="C122">
        <v>40.11</v>
      </c>
      <c r="D122">
        <v>42.19</v>
      </c>
      <c r="E122">
        <v>43.06</v>
      </c>
      <c r="F122">
        <v>45.12</v>
      </c>
      <c r="G122">
        <v>44.55</v>
      </c>
      <c r="H122">
        <v>42.36</v>
      </c>
      <c r="I122">
        <v>46.56</v>
      </c>
      <c r="J122">
        <v>45.16</v>
      </c>
      <c r="K122">
        <v>47.98</v>
      </c>
      <c r="L122">
        <v>46.95</v>
      </c>
      <c r="M122">
        <v>47.994999999999997</v>
      </c>
      <c r="N122">
        <v>47.75</v>
      </c>
      <c r="O122">
        <v>49.77</v>
      </c>
      <c r="P122">
        <v>50.01</v>
      </c>
      <c r="Q122">
        <v>49.98</v>
      </c>
      <c r="R122">
        <v>51.12</v>
      </c>
      <c r="S122">
        <v>53.24</v>
      </c>
      <c r="T122">
        <v>52.9</v>
      </c>
      <c r="U122">
        <v>51.33</v>
      </c>
      <c r="V122">
        <v>54.69</v>
      </c>
      <c r="W122">
        <v>53.46</v>
      </c>
      <c r="X122">
        <v>52.54</v>
      </c>
      <c r="Y122">
        <v>49.99</v>
      </c>
      <c r="Z122">
        <v>46.715000000000003</v>
      </c>
      <c r="AA122">
        <v>51.65</v>
      </c>
      <c r="AB122">
        <v>56.75</v>
      </c>
      <c r="AC122">
        <v>54.58</v>
      </c>
      <c r="AD122">
        <v>59.13</v>
      </c>
      <c r="AE122">
        <v>61.07</v>
      </c>
      <c r="AF122">
        <v>64.37</v>
      </c>
      <c r="AG122">
        <v>65.489999999999995</v>
      </c>
      <c r="AH122">
        <v>67.91</v>
      </c>
      <c r="AI122">
        <v>62.08</v>
      </c>
      <c r="AJ122">
        <v>53.78</v>
      </c>
      <c r="AK122">
        <v>56.63</v>
      </c>
      <c r="AL122">
        <v>61.75</v>
      </c>
      <c r="AM122">
        <v>59.42</v>
      </c>
      <c r="AN122">
        <v>55.83</v>
      </c>
      <c r="AO122">
        <v>50.53</v>
      </c>
      <c r="AP122">
        <v>52.1</v>
      </c>
      <c r="AQ122">
        <v>58.85</v>
      </c>
      <c r="AR122">
        <v>58.81</v>
      </c>
      <c r="AS122">
        <v>56.54</v>
      </c>
      <c r="AT122">
        <v>57.06</v>
      </c>
      <c r="AU122">
        <v>59.95</v>
      </c>
      <c r="AV122">
        <v>64.14</v>
      </c>
      <c r="AW122">
        <v>63.3</v>
      </c>
      <c r="AX122">
        <v>62.91</v>
      </c>
      <c r="AY122">
        <v>69.819999999999993</v>
      </c>
      <c r="AZ122">
        <v>73.599999999999994</v>
      </c>
      <c r="BA122">
        <v>72.88</v>
      </c>
      <c r="BB122">
        <v>82.82</v>
      </c>
      <c r="BC122">
        <v>81.8</v>
      </c>
      <c r="BD122">
        <v>77.63</v>
      </c>
      <c r="BE122">
        <v>81.239999999999995</v>
      </c>
      <c r="BF122">
        <v>79.98</v>
      </c>
      <c r="BG122">
        <v>78.959999999999994</v>
      </c>
      <c r="BH122">
        <v>77.7</v>
      </c>
      <c r="BI122">
        <v>84.24</v>
      </c>
      <c r="BJ122">
        <v>88.93</v>
      </c>
      <c r="BK122">
        <v>90.19</v>
      </c>
      <c r="BL122">
        <v>88.65</v>
      </c>
      <c r="BM122">
        <v>96.14</v>
      </c>
      <c r="BN122">
        <v>88.41</v>
      </c>
      <c r="BO122">
        <v>92.8</v>
      </c>
      <c r="BP122">
        <v>89.76</v>
      </c>
      <c r="BQ122">
        <v>95.3</v>
      </c>
      <c r="BR122">
        <v>99.16</v>
      </c>
      <c r="BS122">
        <v>97.81</v>
      </c>
      <c r="BT122">
        <v>95.92</v>
      </c>
      <c r="BU122">
        <v>94.56</v>
      </c>
      <c r="BV122">
        <v>82.334999999999994</v>
      </c>
      <c r="BW122">
        <v>89.68</v>
      </c>
      <c r="BX122">
        <v>82.32</v>
      </c>
      <c r="BY122">
        <v>91.36</v>
      </c>
      <c r="BZ122">
        <v>105.28</v>
      </c>
      <c r="CA122">
        <v>110.18</v>
      </c>
      <c r="CB122">
        <v>114.79</v>
      </c>
      <c r="CC122">
        <v>99.88</v>
      </c>
      <c r="CD122">
        <v>113.67</v>
      </c>
      <c r="CE122">
        <v>115.78</v>
      </c>
      <c r="CF122">
        <v>108.59</v>
      </c>
      <c r="CG122">
        <v>115.33</v>
      </c>
      <c r="CH122">
        <v>111.11</v>
      </c>
      <c r="CI122">
        <v>108.78</v>
      </c>
      <c r="CJ122">
        <v>119.82</v>
      </c>
      <c r="CK122">
        <v>119.31</v>
      </c>
      <c r="CL122">
        <v>122.76</v>
      </c>
      <c r="CM122">
        <v>85.08</v>
      </c>
      <c r="CN122">
        <v>96.47</v>
      </c>
      <c r="CO122">
        <v>111.01</v>
      </c>
      <c r="CP122">
        <v>120.18</v>
      </c>
      <c r="CQ122">
        <v>114.58</v>
      </c>
      <c r="CR122">
        <v>116.02</v>
      </c>
      <c r="CS122">
        <v>113.93</v>
      </c>
      <c r="CT122">
        <v>124.76</v>
      </c>
      <c r="CU122">
        <v>134.88</v>
      </c>
      <c r="CV122">
        <v>142.59</v>
      </c>
      <c r="CW122">
        <v>159.29</v>
      </c>
      <c r="CX122">
        <v>163.80000000000001</v>
      </c>
      <c r="CY122">
        <v>151.91</v>
      </c>
      <c r="CZ122">
        <v>158.29</v>
      </c>
      <c r="DA122">
        <v>159.36000000000001</v>
      </c>
      <c r="DB122">
        <v>164.15</v>
      </c>
      <c r="DC122">
        <v>164.84</v>
      </c>
      <c r="DD122">
        <v>166.64</v>
      </c>
      <c r="DE122">
        <v>170.57</v>
      </c>
      <c r="DF122">
        <v>178.81</v>
      </c>
      <c r="DG122">
        <v>188.8</v>
      </c>
      <c r="DH122">
        <v>172.08</v>
      </c>
      <c r="DI122">
        <v>159.52000000000001</v>
      </c>
      <c r="DJ122">
        <v>160.36000000000001</v>
      </c>
      <c r="DK122">
        <v>164.22</v>
      </c>
      <c r="DL122">
        <v>158.71</v>
      </c>
      <c r="DM122">
        <v>162.44</v>
      </c>
      <c r="DN122">
        <v>148.35</v>
      </c>
      <c r="DO122">
        <v>165.19</v>
      </c>
      <c r="DP122">
        <v>168</v>
      </c>
      <c r="DQ122">
        <v>148.44</v>
      </c>
      <c r="DR122">
        <v>146.59</v>
      </c>
    </row>
    <row r="123" spans="1:122" x14ac:dyDescent="0.25">
      <c r="A123" t="s">
        <v>210</v>
      </c>
      <c r="B123">
        <v>3.12</v>
      </c>
      <c r="C123">
        <v>2.99</v>
      </c>
      <c r="D123">
        <v>2.84</v>
      </c>
      <c r="E123">
        <v>2.79</v>
      </c>
      <c r="F123">
        <v>3.01</v>
      </c>
      <c r="G123">
        <v>3.05</v>
      </c>
      <c r="H123">
        <v>3.21</v>
      </c>
      <c r="I123">
        <v>2.92</v>
      </c>
      <c r="J123">
        <v>3.01</v>
      </c>
      <c r="K123">
        <v>2.83</v>
      </c>
      <c r="L123">
        <v>2.9</v>
      </c>
      <c r="M123">
        <v>2.83</v>
      </c>
      <c r="N123">
        <v>2.85</v>
      </c>
      <c r="O123">
        <v>2.73</v>
      </c>
      <c r="P123">
        <v>2.72</v>
      </c>
      <c r="Q123">
        <v>2.72</v>
      </c>
      <c r="R123">
        <v>2.9</v>
      </c>
      <c r="S123">
        <v>2.78</v>
      </c>
      <c r="T123">
        <v>2.8</v>
      </c>
      <c r="U123">
        <v>2.88</v>
      </c>
      <c r="V123">
        <v>2.71</v>
      </c>
      <c r="W123">
        <v>2.77</v>
      </c>
      <c r="X123">
        <v>2.82</v>
      </c>
      <c r="Y123">
        <v>2.96</v>
      </c>
      <c r="Z123">
        <v>3.17</v>
      </c>
      <c r="AA123">
        <v>2.87</v>
      </c>
      <c r="AB123">
        <v>2.61</v>
      </c>
      <c r="AC123">
        <v>2.71</v>
      </c>
      <c r="AD123">
        <v>2.71</v>
      </c>
      <c r="AE123">
        <v>2.62</v>
      </c>
      <c r="AF123">
        <v>2.4900000000000002</v>
      </c>
      <c r="AG123">
        <v>2.44</v>
      </c>
      <c r="AH123">
        <v>2.36</v>
      </c>
      <c r="AI123">
        <v>2.58</v>
      </c>
      <c r="AJ123">
        <v>2.98</v>
      </c>
      <c r="AK123">
        <v>2.83</v>
      </c>
      <c r="AL123">
        <v>2.59</v>
      </c>
      <c r="AM123">
        <v>2.69</v>
      </c>
      <c r="AN123">
        <v>2.87</v>
      </c>
      <c r="AO123">
        <v>3.17</v>
      </c>
      <c r="AP123">
        <v>3.22</v>
      </c>
      <c r="AQ123">
        <v>2.85</v>
      </c>
      <c r="AR123">
        <v>2.86</v>
      </c>
      <c r="AS123">
        <v>2.97</v>
      </c>
      <c r="AT123">
        <v>2.94</v>
      </c>
      <c r="AU123">
        <v>2.8</v>
      </c>
      <c r="AV123">
        <v>2.62</v>
      </c>
      <c r="AW123">
        <v>2.65</v>
      </c>
      <c r="AX123">
        <v>2.67</v>
      </c>
      <c r="AY123">
        <v>2.41</v>
      </c>
      <c r="AZ123">
        <v>2.2799999999999998</v>
      </c>
      <c r="BA123">
        <v>2.31</v>
      </c>
      <c r="BB123">
        <v>2.17</v>
      </c>
      <c r="BC123">
        <v>2.2000000000000002</v>
      </c>
      <c r="BD123">
        <v>2.3199999999999998</v>
      </c>
      <c r="BE123">
        <v>2.2200000000000002</v>
      </c>
      <c r="BF123">
        <v>2.25</v>
      </c>
      <c r="BG123">
        <v>2.2799999999999998</v>
      </c>
      <c r="BH123">
        <v>2.3199999999999998</v>
      </c>
      <c r="BI123">
        <v>2.14</v>
      </c>
      <c r="BJ123">
        <v>2.02</v>
      </c>
      <c r="BK123">
        <v>2</v>
      </c>
      <c r="BL123">
        <v>2.0299999999999998</v>
      </c>
      <c r="BM123">
        <v>1.87</v>
      </c>
      <c r="BN123">
        <v>2.04</v>
      </c>
      <c r="BO123">
        <v>2.0699999999999998</v>
      </c>
      <c r="BP123">
        <v>2.14</v>
      </c>
      <c r="BQ123">
        <v>2.0099999999999998</v>
      </c>
      <c r="BR123">
        <v>1.94</v>
      </c>
      <c r="BS123">
        <v>1.96</v>
      </c>
      <c r="BT123">
        <v>2</v>
      </c>
      <c r="BU123">
        <v>2.0299999999999998</v>
      </c>
      <c r="BV123">
        <v>2.33</v>
      </c>
      <c r="BW123">
        <v>2.14</v>
      </c>
      <c r="BX123">
        <v>2.33</v>
      </c>
      <c r="BY123">
        <v>2.1</v>
      </c>
      <c r="BZ123">
        <v>2.0499999999999998</v>
      </c>
      <c r="CA123">
        <v>1.96</v>
      </c>
      <c r="CB123">
        <v>1.88</v>
      </c>
      <c r="CC123">
        <v>2.16</v>
      </c>
      <c r="CD123">
        <v>1.9</v>
      </c>
      <c r="CE123">
        <v>1.87</v>
      </c>
      <c r="CF123">
        <v>1.99</v>
      </c>
      <c r="CG123">
        <v>1.87</v>
      </c>
      <c r="CH123">
        <v>1.94</v>
      </c>
      <c r="CI123">
        <v>1.99</v>
      </c>
      <c r="CJ123">
        <v>1.8</v>
      </c>
      <c r="CK123">
        <v>1.81</v>
      </c>
      <c r="CL123">
        <v>2.02</v>
      </c>
      <c r="CM123">
        <v>2.91</v>
      </c>
      <c r="CN123">
        <v>2.57</v>
      </c>
      <c r="CO123">
        <v>2.23</v>
      </c>
      <c r="CP123">
        <v>2.06</v>
      </c>
      <c r="CQ123">
        <v>2.16</v>
      </c>
      <c r="CR123">
        <v>2.14</v>
      </c>
      <c r="CS123">
        <v>2.1800000000000002</v>
      </c>
      <c r="CT123">
        <v>1.99</v>
      </c>
      <c r="CU123">
        <v>1.84</v>
      </c>
      <c r="CV123">
        <v>1.74</v>
      </c>
      <c r="CW123">
        <v>1.56</v>
      </c>
      <c r="CX123">
        <v>1.68</v>
      </c>
      <c r="CY123">
        <v>1.82</v>
      </c>
      <c r="CZ123">
        <v>1.74</v>
      </c>
      <c r="DA123">
        <v>1.73</v>
      </c>
      <c r="DB123">
        <v>1.68</v>
      </c>
      <c r="DC123">
        <v>1.67</v>
      </c>
      <c r="DD123">
        <v>1.66</v>
      </c>
      <c r="DE123">
        <v>1.62</v>
      </c>
      <c r="DF123">
        <v>1.54</v>
      </c>
      <c r="DG123">
        <v>1.46</v>
      </c>
      <c r="DH123">
        <v>1.6</v>
      </c>
      <c r="DI123">
        <v>1.73</v>
      </c>
      <c r="DJ123">
        <v>1.9</v>
      </c>
      <c r="DK123">
        <v>1.85</v>
      </c>
      <c r="DL123">
        <v>1.92</v>
      </c>
      <c r="DM123">
        <v>1.87</v>
      </c>
      <c r="DN123">
        <v>2.0499999999999998</v>
      </c>
      <c r="DO123">
        <v>1.84</v>
      </c>
      <c r="DP123">
        <v>1.81</v>
      </c>
      <c r="DQ123">
        <v>2.0499999999999998</v>
      </c>
      <c r="DR123">
        <v>2.0699999999999998</v>
      </c>
    </row>
    <row r="124" spans="1:122" x14ac:dyDescent="0.25">
      <c r="A124" t="s">
        <v>211</v>
      </c>
      <c r="B124">
        <v>18</v>
      </c>
      <c r="C124">
        <v>18.7</v>
      </c>
      <c r="D124">
        <v>19.8</v>
      </c>
      <c r="E124">
        <v>20.2</v>
      </c>
      <c r="F124">
        <v>21.2</v>
      </c>
      <c r="G124">
        <v>21.3</v>
      </c>
      <c r="H124">
        <v>20.3</v>
      </c>
      <c r="I124">
        <v>22.3</v>
      </c>
      <c r="J124">
        <v>21.6</v>
      </c>
      <c r="K124">
        <v>23</v>
      </c>
      <c r="L124">
        <v>22.5</v>
      </c>
      <c r="M124">
        <v>23</v>
      </c>
      <c r="N124">
        <v>22.8</v>
      </c>
      <c r="O124">
        <v>23.8</v>
      </c>
      <c r="P124">
        <v>23.3</v>
      </c>
      <c r="Q124">
        <v>23.3</v>
      </c>
      <c r="R124">
        <v>23.3</v>
      </c>
      <c r="S124">
        <v>24.2</v>
      </c>
      <c r="T124">
        <v>24.1</v>
      </c>
      <c r="U124">
        <v>23.4</v>
      </c>
      <c r="V124">
        <v>24.2</v>
      </c>
      <c r="W124">
        <v>23.6</v>
      </c>
      <c r="X124">
        <v>23.2</v>
      </c>
      <c r="Y124">
        <v>22</v>
      </c>
      <c r="Z124">
        <v>20.6</v>
      </c>
      <c r="AA124">
        <v>22.8</v>
      </c>
      <c r="AB124">
        <v>28.7</v>
      </c>
      <c r="AC124">
        <v>27.6</v>
      </c>
      <c r="AD124">
        <v>28.6</v>
      </c>
      <c r="AE124">
        <v>29.5</v>
      </c>
      <c r="AF124">
        <v>31.1</v>
      </c>
      <c r="AG124">
        <v>31.7</v>
      </c>
      <c r="AH124">
        <v>32</v>
      </c>
      <c r="AI124">
        <v>29.2</v>
      </c>
      <c r="AJ124">
        <v>24</v>
      </c>
      <c r="AK124">
        <v>25.3</v>
      </c>
      <c r="AL124">
        <v>27.6</v>
      </c>
      <c r="AM124">
        <v>26.6</v>
      </c>
      <c r="AN124">
        <v>25.4</v>
      </c>
      <c r="AO124">
        <v>23</v>
      </c>
      <c r="AP124">
        <v>24.2</v>
      </c>
      <c r="AQ124">
        <v>27.3</v>
      </c>
      <c r="AR124">
        <v>27.3</v>
      </c>
      <c r="AS124">
        <v>27.5</v>
      </c>
      <c r="AT124">
        <v>27.8</v>
      </c>
      <c r="AU124">
        <v>29.2</v>
      </c>
      <c r="AV124">
        <v>31.2</v>
      </c>
      <c r="AW124">
        <v>30</v>
      </c>
      <c r="AX124">
        <v>29.8</v>
      </c>
      <c r="AY124">
        <v>33</v>
      </c>
      <c r="AZ124">
        <v>26.7</v>
      </c>
      <c r="BA124">
        <v>26.4</v>
      </c>
      <c r="BB124">
        <v>28.2</v>
      </c>
      <c r="BC124">
        <v>27.9</v>
      </c>
      <c r="BD124">
        <v>26.5</v>
      </c>
      <c r="BE124">
        <v>27.7</v>
      </c>
      <c r="BF124">
        <v>30.4</v>
      </c>
      <c r="BG124">
        <v>30</v>
      </c>
      <c r="BH124">
        <v>29.5</v>
      </c>
      <c r="BI124">
        <v>40.799999999999997</v>
      </c>
      <c r="BJ124">
        <v>43</v>
      </c>
      <c r="BK124">
        <v>43.7</v>
      </c>
      <c r="BL124">
        <v>42.9</v>
      </c>
      <c r="BM124">
        <v>46.5</v>
      </c>
      <c r="BN124">
        <v>42.8</v>
      </c>
      <c r="BO124">
        <v>239.2</v>
      </c>
      <c r="BP124">
        <v>231.3</v>
      </c>
      <c r="BQ124">
        <v>245.6</v>
      </c>
      <c r="BR124">
        <v>87</v>
      </c>
      <c r="BS124">
        <v>85.8</v>
      </c>
      <c r="BT124">
        <v>84.1</v>
      </c>
      <c r="BU124">
        <v>25.2</v>
      </c>
      <c r="BV124">
        <v>21.9</v>
      </c>
      <c r="BW124">
        <v>23.9</v>
      </c>
      <c r="BX124">
        <v>20</v>
      </c>
      <c r="BY124">
        <v>22.2</v>
      </c>
      <c r="BZ124">
        <v>25.6</v>
      </c>
      <c r="CA124">
        <v>26.2</v>
      </c>
      <c r="CB124">
        <v>27.3</v>
      </c>
      <c r="CC124">
        <v>23.7</v>
      </c>
      <c r="CD124">
        <v>27.1</v>
      </c>
      <c r="CE124">
        <v>27.6</v>
      </c>
      <c r="CF124">
        <v>25.9</v>
      </c>
      <c r="CG124">
        <v>28.3</v>
      </c>
      <c r="CH124">
        <v>27.3</v>
      </c>
      <c r="CI124">
        <v>26.7</v>
      </c>
      <c r="CJ124">
        <v>32.9</v>
      </c>
      <c r="CK124">
        <v>32.700000000000003</v>
      </c>
      <c r="CL124">
        <v>37.6</v>
      </c>
      <c r="CM124">
        <v>26</v>
      </c>
      <c r="CN124">
        <v>29.5</v>
      </c>
      <c r="CO124">
        <v>37.1</v>
      </c>
      <c r="CP124">
        <v>40.1</v>
      </c>
      <c r="CQ124">
        <v>38.299999999999997</v>
      </c>
      <c r="CR124">
        <v>38.700000000000003</v>
      </c>
      <c r="CS124">
        <v>38.200000000000003</v>
      </c>
      <c r="CT124">
        <v>41.8</v>
      </c>
      <c r="CU124">
        <v>45.2</v>
      </c>
      <c r="CV124">
        <v>43.5</v>
      </c>
      <c r="CW124">
        <v>48.5</v>
      </c>
      <c r="CX124">
        <v>43.4</v>
      </c>
      <c r="CY124">
        <v>40.200000000000003</v>
      </c>
      <c r="CZ124">
        <v>41.9</v>
      </c>
      <c r="DA124">
        <v>38</v>
      </c>
      <c r="DB124">
        <v>39.200000000000003</v>
      </c>
      <c r="DC124">
        <v>39.299999999999997</v>
      </c>
      <c r="DD124">
        <v>36.5</v>
      </c>
      <c r="DE124">
        <v>37.299999999999997</v>
      </c>
      <c r="DF124">
        <v>39.1</v>
      </c>
      <c r="DG124">
        <v>41.3</v>
      </c>
      <c r="DH124">
        <v>49.7</v>
      </c>
      <c r="DI124">
        <v>46.1</v>
      </c>
      <c r="DJ124">
        <v>53</v>
      </c>
      <c r="DK124">
        <v>54.3</v>
      </c>
      <c r="DL124">
        <v>52.5</v>
      </c>
      <c r="DM124">
        <v>49.2</v>
      </c>
      <c r="DN124">
        <v>44.9</v>
      </c>
      <c r="DO124">
        <v>50</v>
      </c>
      <c r="DP124">
        <v>46.2</v>
      </c>
      <c r="DQ124">
        <v>40.799999999999997</v>
      </c>
      <c r="DR124">
        <v>40.299999999999997</v>
      </c>
    </row>
    <row r="125" spans="1:122" x14ac:dyDescent="0.25">
      <c r="A125" t="s">
        <v>212</v>
      </c>
      <c r="B125">
        <v>2.5099999999999998</v>
      </c>
      <c r="C125">
        <v>2.5310000000000001</v>
      </c>
      <c r="D125">
        <v>2.2229999999999999</v>
      </c>
      <c r="E125">
        <v>2.262</v>
      </c>
      <c r="F125">
        <v>2.3029999999999999</v>
      </c>
      <c r="G125">
        <v>2.3780000000000001</v>
      </c>
      <c r="H125">
        <v>2.4249999999999998</v>
      </c>
      <c r="I125">
        <v>2.4660000000000002</v>
      </c>
      <c r="J125">
        <v>2.41</v>
      </c>
      <c r="K125">
        <v>2.448</v>
      </c>
      <c r="L125">
        <v>2.4849999999999999</v>
      </c>
      <c r="M125">
        <v>2.5139999999999998</v>
      </c>
      <c r="N125">
        <v>2.54</v>
      </c>
      <c r="O125">
        <v>2.5720000000000001</v>
      </c>
      <c r="P125">
        <v>2.2970000000000002</v>
      </c>
      <c r="Q125">
        <v>2.3250000000000002</v>
      </c>
      <c r="R125">
        <v>2.3929999999999998</v>
      </c>
      <c r="S125">
        <v>2.4220000000000002</v>
      </c>
      <c r="T125">
        <v>2.4550000000000001</v>
      </c>
      <c r="U125">
        <v>2.488</v>
      </c>
      <c r="V125">
        <v>2.5870000000000002</v>
      </c>
      <c r="W125">
        <v>2.6150000000000002</v>
      </c>
      <c r="X125">
        <v>2.67</v>
      </c>
      <c r="Y125">
        <v>2.7930000000000001</v>
      </c>
      <c r="Z125">
        <v>2.82</v>
      </c>
      <c r="AA125">
        <v>2.8410000000000002</v>
      </c>
      <c r="AB125">
        <v>2.88</v>
      </c>
      <c r="AC125">
        <v>2.9049999999999998</v>
      </c>
      <c r="AD125">
        <v>3.01</v>
      </c>
      <c r="AE125">
        <v>3.0350000000000001</v>
      </c>
      <c r="AF125">
        <v>3.07</v>
      </c>
      <c r="AG125">
        <v>3.097</v>
      </c>
      <c r="AH125">
        <v>3.14</v>
      </c>
      <c r="AI125">
        <v>3.1930000000000001</v>
      </c>
      <c r="AJ125">
        <v>3.2749999999999999</v>
      </c>
      <c r="AK125">
        <v>3.3180000000000001</v>
      </c>
      <c r="AL125">
        <v>3.35</v>
      </c>
      <c r="AM125">
        <v>3.3650000000000002</v>
      </c>
      <c r="AN125">
        <v>3.3650000000000002</v>
      </c>
      <c r="AO125">
        <v>3.347</v>
      </c>
      <c r="AP125">
        <v>2.9830000000000001</v>
      </c>
      <c r="AQ125">
        <v>2.9870000000000001</v>
      </c>
      <c r="AR125">
        <v>3</v>
      </c>
      <c r="AS125">
        <v>3.0329999999999999</v>
      </c>
      <c r="AT125">
        <v>3.06</v>
      </c>
      <c r="AU125">
        <v>3.09</v>
      </c>
      <c r="AV125">
        <v>3.2330000000000001</v>
      </c>
      <c r="AW125">
        <v>3.2589999999999999</v>
      </c>
      <c r="AX125">
        <v>3.3</v>
      </c>
      <c r="AY125">
        <v>3.32</v>
      </c>
      <c r="AZ125">
        <v>3.46</v>
      </c>
      <c r="BA125">
        <v>3.4769999999999999</v>
      </c>
      <c r="BB125">
        <v>3.78</v>
      </c>
      <c r="BC125">
        <v>4.1909999999999998</v>
      </c>
      <c r="BD125">
        <v>4.3099999999999996</v>
      </c>
      <c r="BE125">
        <v>4.3780000000000001</v>
      </c>
      <c r="BF125">
        <v>4.5430000000000001</v>
      </c>
      <c r="BG125">
        <v>4.5650000000000004</v>
      </c>
      <c r="BH125">
        <v>4.5869999999999997</v>
      </c>
      <c r="BI125">
        <v>4.8520000000000003</v>
      </c>
      <c r="BJ125">
        <v>4.8899999999999997</v>
      </c>
      <c r="BK125">
        <v>4.95</v>
      </c>
      <c r="BL125">
        <v>5.25</v>
      </c>
      <c r="BM125">
        <v>5.2729999999999997</v>
      </c>
      <c r="BN125">
        <v>5.3070000000000004</v>
      </c>
      <c r="BO125">
        <v>5.6950000000000003</v>
      </c>
      <c r="BP125">
        <v>5.6950000000000003</v>
      </c>
      <c r="BQ125">
        <v>5.6989999999999998</v>
      </c>
      <c r="BR125">
        <v>5.89</v>
      </c>
      <c r="BS125">
        <v>5.8949999999999996</v>
      </c>
      <c r="BT125">
        <v>5.9</v>
      </c>
      <c r="BU125">
        <v>5.93</v>
      </c>
      <c r="BV125">
        <v>5.85</v>
      </c>
      <c r="BW125">
        <v>5.867</v>
      </c>
      <c r="BX125">
        <v>5.58</v>
      </c>
      <c r="BY125">
        <v>5.59</v>
      </c>
      <c r="BZ125">
        <v>5.577</v>
      </c>
      <c r="CA125">
        <v>5.6909999999999998</v>
      </c>
      <c r="CB125">
        <v>5.7350000000000003</v>
      </c>
      <c r="CC125">
        <v>5.7850000000000001</v>
      </c>
      <c r="CD125">
        <v>5.4269999999999996</v>
      </c>
      <c r="CE125">
        <v>5.4530000000000003</v>
      </c>
      <c r="CF125">
        <v>5.4619999999999997</v>
      </c>
      <c r="CG125">
        <v>5.327</v>
      </c>
      <c r="CH125">
        <v>5.32</v>
      </c>
      <c r="CI125">
        <v>5.3630000000000004</v>
      </c>
      <c r="CJ125">
        <v>4.9169999999999998</v>
      </c>
      <c r="CK125">
        <v>4.9950000000000001</v>
      </c>
      <c r="CL125">
        <v>5.0570000000000004</v>
      </c>
      <c r="CM125">
        <v>5.0439999999999996</v>
      </c>
      <c r="CN125">
        <v>4.7649999999999997</v>
      </c>
      <c r="CO125">
        <v>4.79</v>
      </c>
      <c r="CP125">
        <v>4.7699999999999996</v>
      </c>
      <c r="CQ125">
        <v>5.1449999999999996</v>
      </c>
      <c r="CR125">
        <v>5.38</v>
      </c>
      <c r="CS125">
        <v>5.4859999999999998</v>
      </c>
      <c r="CT125">
        <v>5.55</v>
      </c>
      <c r="CU125">
        <v>5.6040000000000001</v>
      </c>
      <c r="CV125">
        <v>5.7880000000000003</v>
      </c>
      <c r="CW125">
        <v>5.88</v>
      </c>
      <c r="CX125">
        <v>6.1929999999999996</v>
      </c>
      <c r="CY125">
        <v>6.3070000000000004</v>
      </c>
      <c r="CZ125">
        <v>6.39</v>
      </c>
      <c r="DA125">
        <v>6.6740000000000004</v>
      </c>
      <c r="DB125">
        <v>6.74</v>
      </c>
      <c r="DC125">
        <v>6.8070000000000004</v>
      </c>
      <c r="DD125">
        <v>7.0670000000000002</v>
      </c>
      <c r="DE125">
        <v>7.2080000000000002</v>
      </c>
      <c r="DF125">
        <v>7.31</v>
      </c>
      <c r="DG125">
        <v>7.3810000000000002</v>
      </c>
      <c r="DH125">
        <v>7.7480000000000002</v>
      </c>
      <c r="DI125">
        <v>7.83</v>
      </c>
      <c r="DJ125">
        <v>8.56</v>
      </c>
      <c r="DK125">
        <v>8.6630000000000003</v>
      </c>
      <c r="DL125">
        <v>8.76</v>
      </c>
      <c r="DM125">
        <v>9.7140000000000004</v>
      </c>
      <c r="DN125">
        <v>9.7870000000000008</v>
      </c>
      <c r="DO125">
        <v>9.7200000000000006</v>
      </c>
      <c r="DP125">
        <v>9.5869999999999997</v>
      </c>
      <c r="DQ125">
        <v>9.5589999999999993</v>
      </c>
      <c r="DR125">
        <v>9.6189999999999998</v>
      </c>
    </row>
    <row r="126" spans="1:122" x14ac:dyDescent="0.25">
      <c r="A126" t="s">
        <v>213</v>
      </c>
      <c r="B126">
        <v>41166.6</v>
      </c>
      <c r="C126">
        <v>41797.300000000003</v>
      </c>
      <c r="D126">
        <v>56750.3</v>
      </c>
      <c r="E126">
        <v>42188.2</v>
      </c>
      <c r="F126">
        <v>51999.1</v>
      </c>
      <c r="G126">
        <v>45112.800000000003</v>
      </c>
      <c r="H126">
        <v>50691.199999999997</v>
      </c>
      <c r="I126">
        <v>49596.2</v>
      </c>
      <c r="J126">
        <v>49234.7</v>
      </c>
      <c r="K126">
        <v>36792.1</v>
      </c>
      <c r="L126">
        <v>37742.1</v>
      </c>
      <c r="M126">
        <v>32536.9</v>
      </c>
      <c r="N126">
        <v>34310.199999999997</v>
      </c>
      <c r="O126">
        <v>46389.1</v>
      </c>
      <c r="P126">
        <v>47572.3</v>
      </c>
      <c r="Q126">
        <v>35586.800000000003</v>
      </c>
      <c r="R126">
        <v>49515.3</v>
      </c>
      <c r="S126">
        <v>43799.5</v>
      </c>
      <c r="T126">
        <v>40735.699999999997</v>
      </c>
      <c r="U126">
        <v>45669.3</v>
      </c>
      <c r="V126">
        <v>41010</v>
      </c>
      <c r="W126">
        <v>28902.799999999999</v>
      </c>
      <c r="X126">
        <v>42256.9</v>
      </c>
      <c r="Y126">
        <v>42223.7</v>
      </c>
      <c r="Z126">
        <v>75531.3</v>
      </c>
      <c r="AA126">
        <v>48889</v>
      </c>
      <c r="AB126">
        <v>52244.4</v>
      </c>
      <c r="AC126">
        <v>35395.300000000003</v>
      </c>
      <c r="AD126">
        <v>43057.8</v>
      </c>
      <c r="AE126">
        <v>33904.699999999997</v>
      </c>
      <c r="AF126">
        <v>54551.9</v>
      </c>
      <c r="AG126">
        <v>55435</v>
      </c>
      <c r="AH126">
        <v>43724.4</v>
      </c>
      <c r="AI126">
        <v>45353.1</v>
      </c>
      <c r="AJ126">
        <v>71947.100000000006</v>
      </c>
      <c r="AK126">
        <v>66515.100000000006</v>
      </c>
      <c r="AL126">
        <v>72611.199999999997</v>
      </c>
      <c r="AM126">
        <v>47993.5</v>
      </c>
      <c r="AN126">
        <v>68634.100000000006</v>
      </c>
      <c r="AO126">
        <v>59249.1</v>
      </c>
      <c r="AP126">
        <v>55094.7</v>
      </c>
      <c r="AQ126">
        <v>47224.9</v>
      </c>
      <c r="AR126">
        <v>34666.5</v>
      </c>
      <c r="AS126">
        <v>43988.3</v>
      </c>
      <c r="AT126">
        <v>35951.199999999997</v>
      </c>
      <c r="AU126">
        <v>47721.2</v>
      </c>
      <c r="AV126">
        <v>61796.5</v>
      </c>
      <c r="AW126">
        <v>49500.5</v>
      </c>
      <c r="AX126">
        <v>56644.800000000003</v>
      </c>
      <c r="AY126">
        <v>54091.8</v>
      </c>
      <c r="AZ126">
        <v>65622.3</v>
      </c>
      <c r="BA126">
        <v>35819.1</v>
      </c>
      <c r="BB126">
        <v>61983.3</v>
      </c>
      <c r="BC126">
        <v>67044.3</v>
      </c>
      <c r="BD126">
        <v>68105.399999999994</v>
      </c>
      <c r="BE126">
        <v>72274.3</v>
      </c>
      <c r="BF126">
        <v>112426.6</v>
      </c>
      <c r="BG126">
        <v>62273</v>
      </c>
      <c r="BH126">
        <v>42941.3</v>
      </c>
      <c r="BI126">
        <v>61609.7</v>
      </c>
      <c r="BJ126">
        <v>37424</v>
      </c>
      <c r="BK126">
        <v>52072.3</v>
      </c>
      <c r="BL126">
        <v>63669.3</v>
      </c>
      <c r="BM126">
        <v>46181</v>
      </c>
      <c r="BN126">
        <v>82705.2</v>
      </c>
      <c r="BO126">
        <v>53481.3</v>
      </c>
      <c r="BP126">
        <v>56601</v>
      </c>
      <c r="BQ126">
        <v>48039.3</v>
      </c>
      <c r="BR126">
        <v>51877.599999999999</v>
      </c>
      <c r="BS126">
        <v>46376.3</v>
      </c>
      <c r="BT126">
        <v>45779.1</v>
      </c>
      <c r="BU126">
        <v>73027</v>
      </c>
      <c r="BV126">
        <v>73629.600000000006</v>
      </c>
      <c r="BW126">
        <v>89677.8</v>
      </c>
      <c r="BX126">
        <v>60005.2</v>
      </c>
      <c r="BY126">
        <v>47077.4</v>
      </c>
      <c r="BZ126">
        <v>67697.3</v>
      </c>
      <c r="CA126">
        <v>56340.2</v>
      </c>
      <c r="CB126">
        <v>47257.5</v>
      </c>
      <c r="CC126">
        <v>70825</v>
      </c>
      <c r="CD126">
        <v>61316</v>
      </c>
      <c r="CE126">
        <v>40639.599999999999</v>
      </c>
      <c r="CF126">
        <v>54990.5</v>
      </c>
      <c r="CG126">
        <v>42277</v>
      </c>
      <c r="CH126">
        <v>42015.5</v>
      </c>
      <c r="CI126">
        <v>50849.599999999999</v>
      </c>
      <c r="CJ126">
        <v>51633.3</v>
      </c>
      <c r="CK126">
        <v>28862.3</v>
      </c>
      <c r="CL126">
        <v>54600.9</v>
      </c>
      <c r="CM126">
        <v>90288.3</v>
      </c>
      <c r="CN126">
        <v>66245.7</v>
      </c>
      <c r="CO126">
        <v>54200.9</v>
      </c>
      <c r="CP126">
        <v>48327.199999999997</v>
      </c>
      <c r="CQ126">
        <v>66757.5</v>
      </c>
      <c r="CR126">
        <v>80160.5</v>
      </c>
      <c r="CS126">
        <v>67029.399999999994</v>
      </c>
      <c r="CT126">
        <v>64701.8</v>
      </c>
      <c r="CU126">
        <v>64714.6</v>
      </c>
      <c r="CV126">
        <v>52632.4</v>
      </c>
      <c r="CW126">
        <v>43663.6</v>
      </c>
      <c r="CX126">
        <v>59935.9</v>
      </c>
      <c r="CY126">
        <v>72343.100000000006</v>
      </c>
      <c r="CZ126">
        <v>56127.199999999997</v>
      </c>
      <c r="DA126">
        <v>92322.4</v>
      </c>
      <c r="DB126">
        <v>56815.3</v>
      </c>
      <c r="DC126">
        <v>53710.9</v>
      </c>
      <c r="DD126">
        <v>73290.8</v>
      </c>
      <c r="DE126">
        <v>155394.79999999999</v>
      </c>
      <c r="DF126">
        <v>75457.8</v>
      </c>
      <c r="DG126">
        <v>57691.6</v>
      </c>
      <c r="DH126">
        <v>85589.4</v>
      </c>
      <c r="DI126">
        <v>69700.2</v>
      </c>
      <c r="DJ126">
        <v>86710.7</v>
      </c>
      <c r="DK126">
        <v>82155.100000000006</v>
      </c>
      <c r="DL126">
        <v>75737.600000000006</v>
      </c>
      <c r="DM126">
        <v>78577.899999999994</v>
      </c>
      <c r="DN126">
        <v>70537.100000000006</v>
      </c>
      <c r="DO126">
        <v>65232.7</v>
      </c>
      <c r="DP126">
        <v>69747</v>
      </c>
      <c r="DQ126">
        <v>69882.899999999994</v>
      </c>
      <c r="DR126">
        <v>83383.899999999994</v>
      </c>
    </row>
    <row r="127" spans="1:122" x14ac:dyDescent="0.25">
      <c r="A127" t="s">
        <v>214</v>
      </c>
      <c r="B127">
        <v>13.821</v>
      </c>
      <c r="C127">
        <v>13.821</v>
      </c>
      <c r="D127">
        <v>13.821</v>
      </c>
      <c r="E127">
        <v>15.238</v>
      </c>
      <c r="F127">
        <v>15.238</v>
      </c>
      <c r="G127">
        <v>15.238</v>
      </c>
      <c r="H127">
        <v>15.238</v>
      </c>
      <c r="I127">
        <v>15.238</v>
      </c>
      <c r="J127">
        <v>15.238</v>
      </c>
      <c r="K127">
        <v>15.238</v>
      </c>
      <c r="L127">
        <v>15.238</v>
      </c>
      <c r="M127">
        <v>15.238</v>
      </c>
      <c r="N127">
        <v>15.238</v>
      </c>
      <c r="O127">
        <v>15.238</v>
      </c>
      <c r="P127">
        <v>15.238</v>
      </c>
      <c r="Q127">
        <v>15.289</v>
      </c>
      <c r="R127">
        <v>15.289</v>
      </c>
      <c r="S127">
        <v>15.289</v>
      </c>
      <c r="T127">
        <v>15.289</v>
      </c>
      <c r="U127">
        <v>15.289</v>
      </c>
      <c r="V127">
        <v>15.289</v>
      </c>
      <c r="W127">
        <v>15.289</v>
      </c>
      <c r="X127">
        <v>15.289</v>
      </c>
      <c r="Y127">
        <v>15.289</v>
      </c>
      <c r="Z127">
        <v>15.289</v>
      </c>
      <c r="AA127">
        <v>15.289</v>
      </c>
      <c r="AB127">
        <v>15.289</v>
      </c>
      <c r="AC127">
        <v>16.256</v>
      </c>
      <c r="AD127">
        <v>16.256</v>
      </c>
      <c r="AE127">
        <v>16.256</v>
      </c>
      <c r="AF127">
        <v>16.256</v>
      </c>
      <c r="AG127">
        <v>16.256</v>
      </c>
      <c r="AH127">
        <v>16.256</v>
      </c>
      <c r="AI127">
        <v>16.256</v>
      </c>
      <c r="AJ127">
        <v>16.256</v>
      </c>
      <c r="AK127">
        <v>16.256</v>
      </c>
      <c r="AL127">
        <v>16.256</v>
      </c>
      <c r="AM127">
        <v>16.256</v>
      </c>
      <c r="AN127">
        <v>16.256</v>
      </c>
      <c r="AO127">
        <v>16.762</v>
      </c>
      <c r="AP127">
        <v>16.762</v>
      </c>
      <c r="AQ127">
        <v>16.762</v>
      </c>
      <c r="AR127">
        <v>16.762</v>
      </c>
      <c r="AS127">
        <v>16.762</v>
      </c>
      <c r="AT127">
        <v>16.762</v>
      </c>
      <c r="AU127">
        <v>16.762</v>
      </c>
      <c r="AV127">
        <v>16.762</v>
      </c>
      <c r="AW127">
        <v>16.762</v>
      </c>
      <c r="AX127">
        <v>16.762</v>
      </c>
      <c r="AY127">
        <v>16.762</v>
      </c>
      <c r="AZ127">
        <v>16.762</v>
      </c>
    </row>
    <row r="128" spans="1:122" x14ac:dyDescent="0.25">
      <c r="A128" t="s">
        <v>215</v>
      </c>
      <c r="B128">
        <v>8921376</v>
      </c>
      <c r="C128">
        <v>11642049</v>
      </c>
      <c r="D128">
        <v>11642049</v>
      </c>
      <c r="E128">
        <v>11642049</v>
      </c>
      <c r="F128">
        <v>11642049</v>
      </c>
      <c r="G128">
        <v>11642049</v>
      </c>
      <c r="H128">
        <v>11642049</v>
      </c>
      <c r="I128">
        <v>11642049</v>
      </c>
      <c r="J128">
        <v>11642049</v>
      </c>
      <c r="K128">
        <v>11642049</v>
      </c>
      <c r="L128">
        <v>11642049</v>
      </c>
      <c r="M128">
        <v>11642049</v>
      </c>
      <c r="N128">
        <v>11642049</v>
      </c>
      <c r="O128">
        <v>13448309</v>
      </c>
      <c r="P128">
        <v>13448309</v>
      </c>
      <c r="Q128">
        <v>13448309</v>
      </c>
      <c r="R128">
        <v>13448309</v>
      </c>
      <c r="S128">
        <v>13448309</v>
      </c>
      <c r="T128">
        <v>13448309</v>
      </c>
      <c r="U128">
        <v>13448309</v>
      </c>
      <c r="V128">
        <v>13448309</v>
      </c>
      <c r="W128">
        <v>13448309</v>
      </c>
      <c r="X128">
        <v>13448309</v>
      </c>
      <c r="Y128">
        <v>13448309</v>
      </c>
      <c r="Z128">
        <v>13448309</v>
      </c>
      <c r="AA128">
        <v>16605496</v>
      </c>
      <c r="AB128">
        <v>16605496</v>
      </c>
      <c r="AC128">
        <v>16605496</v>
      </c>
      <c r="AD128">
        <v>16605496</v>
      </c>
      <c r="AE128">
        <v>16605496</v>
      </c>
      <c r="AF128">
        <v>16605496</v>
      </c>
      <c r="AG128">
        <v>16605496</v>
      </c>
      <c r="AH128">
        <v>16605496</v>
      </c>
      <c r="AI128">
        <v>16605496</v>
      </c>
      <c r="AJ128">
        <v>16605496</v>
      </c>
      <c r="AK128">
        <v>16605496</v>
      </c>
      <c r="AL128">
        <v>16605496</v>
      </c>
      <c r="AM128">
        <v>17254460</v>
      </c>
      <c r="AN128">
        <v>17254460</v>
      </c>
      <c r="AO128">
        <v>17254460</v>
      </c>
      <c r="AP128">
        <v>17254460</v>
      </c>
      <c r="AQ128">
        <v>17254460</v>
      </c>
      <c r="AR128">
        <v>17254460</v>
      </c>
      <c r="AS128">
        <v>17254460</v>
      </c>
      <c r="AT128">
        <v>17254460</v>
      </c>
      <c r="AU128">
        <v>17254460</v>
      </c>
      <c r="AV128">
        <v>17254460</v>
      </c>
      <c r="AW128">
        <v>17254460</v>
      </c>
      <c r="AX128">
        <v>17254460</v>
      </c>
      <c r="AY128">
        <v>40426259</v>
      </c>
      <c r="AZ128">
        <v>40426259</v>
      </c>
      <c r="BA128">
        <v>40426259</v>
      </c>
      <c r="BB128">
        <v>40426259</v>
      </c>
      <c r="BC128">
        <v>40426259</v>
      </c>
      <c r="BD128">
        <v>40426259</v>
      </c>
      <c r="BE128">
        <v>40426259</v>
      </c>
      <c r="BF128">
        <v>40426259</v>
      </c>
      <c r="BG128">
        <v>40426259</v>
      </c>
      <c r="BH128">
        <v>40426259</v>
      </c>
      <c r="BI128">
        <v>40426259</v>
      </c>
      <c r="BJ128">
        <v>40426259</v>
      </c>
      <c r="BK128">
        <v>37786593</v>
      </c>
      <c r="BL128">
        <v>37786593</v>
      </c>
      <c r="BM128">
        <v>37786593</v>
      </c>
      <c r="BN128">
        <v>37786593</v>
      </c>
      <c r="BO128">
        <v>37786593</v>
      </c>
      <c r="BP128">
        <v>37786593</v>
      </c>
      <c r="BQ128">
        <v>37786593</v>
      </c>
      <c r="BR128">
        <v>37786593</v>
      </c>
      <c r="BS128">
        <v>37786593</v>
      </c>
      <c r="BT128">
        <v>37786593</v>
      </c>
      <c r="BU128">
        <v>37786593</v>
      </c>
      <c r="BV128">
        <v>37786593</v>
      </c>
      <c r="BW128">
        <v>45124762</v>
      </c>
      <c r="BX128">
        <v>45124762</v>
      </c>
      <c r="BY128">
        <v>45124762</v>
      </c>
      <c r="BZ128">
        <v>45124762</v>
      </c>
      <c r="CA128">
        <v>45124762</v>
      </c>
      <c r="CB128">
        <v>45124762</v>
      </c>
      <c r="CC128">
        <v>45124762</v>
      </c>
      <c r="CD128">
        <v>45124762</v>
      </c>
      <c r="CE128">
        <v>45124762</v>
      </c>
      <c r="CF128">
        <v>45124762</v>
      </c>
      <c r="CG128">
        <v>45124762</v>
      </c>
      <c r="CH128">
        <v>45124762</v>
      </c>
      <c r="CI128">
        <v>47884287</v>
      </c>
      <c r="CJ128">
        <v>47884287</v>
      </c>
      <c r="CK128">
        <v>47884287</v>
      </c>
      <c r="CL128">
        <v>47884287</v>
      </c>
      <c r="CM128">
        <v>47884287</v>
      </c>
      <c r="CN128">
        <v>47884287</v>
      </c>
      <c r="CO128">
        <v>47884287</v>
      </c>
      <c r="CP128">
        <v>47884287</v>
      </c>
      <c r="CQ128">
        <v>47884287</v>
      </c>
      <c r="CR128">
        <v>47884287</v>
      </c>
      <c r="CS128">
        <v>47884287</v>
      </c>
      <c r="CT128">
        <v>47884287</v>
      </c>
      <c r="CU128">
        <v>95931529</v>
      </c>
      <c r="CV128">
        <v>95931529</v>
      </c>
      <c r="CW128">
        <v>95931529</v>
      </c>
      <c r="CX128">
        <v>95931529</v>
      </c>
      <c r="CY128">
        <v>95931529</v>
      </c>
      <c r="CZ128">
        <v>95931529</v>
      </c>
      <c r="DA128">
        <v>95931529</v>
      </c>
      <c r="DB128">
        <v>95931529</v>
      </c>
      <c r="DC128">
        <v>95931529</v>
      </c>
      <c r="DD128">
        <v>95931529</v>
      </c>
      <c r="DE128">
        <v>95931529</v>
      </c>
      <c r="DF128">
        <v>95931529</v>
      </c>
    </row>
    <row r="129" spans="1:122" x14ac:dyDescent="0.25">
      <c r="A129" t="s">
        <v>216</v>
      </c>
      <c r="B129">
        <v>313723</v>
      </c>
      <c r="C129">
        <v>283337</v>
      </c>
      <c r="D129">
        <v>283337</v>
      </c>
      <c r="E129">
        <v>283337</v>
      </c>
      <c r="F129">
        <v>283337</v>
      </c>
      <c r="G129">
        <v>283337</v>
      </c>
      <c r="H129">
        <v>283337</v>
      </c>
      <c r="I129">
        <v>283337</v>
      </c>
      <c r="J129">
        <v>283337</v>
      </c>
      <c r="K129">
        <v>283337</v>
      </c>
      <c r="L129">
        <v>283337</v>
      </c>
      <c r="M129">
        <v>283337</v>
      </c>
      <c r="N129">
        <v>283337</v>
      </c>
      <c r="O129">
        <v>367927</v>
      </c>
      <c r="P129">
        <v>367927</v>
      </c>
      <c r="Q129">
        <v>367927</v>
      </c>
      <c r="R129">
        <v>367927</v>
      </c>
      <c r="S129">
        <v>367927</v>
      </c>
      <c r="T129">
        <v>367927</v>
      </c>
      <c r="U129">
        <v>367927</v>
      </c>
      <c r="V129">
        <v>367927</v>
      </c>
      <c r="W129">
        <v>367927</v>
      </c>
      <c r="X129">
        <v>367927</v>
      </c>
      <c r="Y129">
        <v>367927</v>
      </c>
      <c r="Z129">
        <v>367927</v>
      </c>
      <c r="AA129">
        <v>412314</v>
      </c>
      <c r="AB129">
        <v>412314</v>
      </c>
      <c r="AC129">
        <v>412314</v>
      </c>
      <c r="AD129">
        <v>412314</v>
      </c>
      <c r="AE129">
        <v>412314</v>
      </c>
      <c r="AF129">
        <v>412314</v>
      </c>
      <c r="AG129">
        <v>412314</v>
      </c>
      <c r="AH129">
        <v>412314</v>
      </c>
      <c r="AI129">
        <v>412314</v>
      </c>
      <c r="AJ129">
        <v>412314</v>
      </c>
      <c r="AK129">
        <v>412314</v>
      </c>
      <c r="AL129">
        <v>412314</v>
      </c>
      <c r="AM129">
        <v>376555</v>
      </c>
      <c r="AN129">
        <v>376555</v>
      </c>
      <c r="AO129">
        <v>376555</v>
      </c>
      <c r="AP129">
        <v>376555</v>
      </c>
      <c r="AQ129">
        <v>376555</v>
      </c>
      <c r="AR129">
        <v>376555</v>
      </c>
      <c r="AS129">
        <v>376555</v>
      </c>
      <c r="AT129">
        <v>376555</v>
      </c>
      <c r="AU129">
        <v>376555</v>
      </c>
      <c r="AV129">
        <v>376555</v>
      </c>
      <c r="AW129">
        <v>376555</v>
      </c>
      <c r="AX129">
        <v>376555</v>
      </c>
      <c r="AY129">
        <v>550816</v>
      </c>
      <c r="AZ129">
        <v>550816</v>
      </c>
      <c r="BA129">
        <v>550816</v>
      </c>
      <c r="BB129">
        <v>550816</v>
      </c>
      <c r="BC129">
        <v>550816</v>
      </c>
      <c r="BD129">
        <v>550816</v>
      </c>
      <c r="BE129">
        <v>550816</v>
      </c>
      <c r="BF129">
        <v>550816</v>
      </c>
      <c r="BG129">
        <v>550816</v>
      </c>
      <c r="BH129">
        <v>550816</v>
      </c>
      <c r="BI129">
        <v>550816</v>
      </c>
      <c r="BJ129">
        <v>550816</v>
      </c>
      <c r="BK129">
        <v>586760</v>
      </c>
      <c r="BL129">
        <v>586760</v>
      </c>
      <c r="BM129">
        <v>586760</v>
      </c>
      <c r="BN129">
        <v>586760</v>
      </c>
      <c r="BO129">
        <v>586760</v>
      </c>
      <c r="BP129">
        <v>586760</v>
      </c>
      <c r="BQ129">
        <v>586760</v>
      </c>
      <c r="BR129">
        <v>586760</v>
      </c>
      <c r="BS129">
        <v>586760</v>
      </c>
      <c r="BT129">
        <v>586760</v>
      </c>
      <c r="BU129">
        <v>586760</v>
      </c>
      <c r="BV129">
        <v>586760</v>
      </c>
      <c r="BW129">
        <v>609886</v>
      </c>
      <c r="BX129">
        <v>609886</v>
      </c>
      <c r="BY129">
        <v>609886</v>
      </c>
      <c r="BZ129">
        <v>609886</v>
      </c>
      <c r="CA129">
        <v>609886</v>
      </c>
      <c r="CB129">
        <v>609886</v>
      </c>
      <c r="CC129">
        <v>609886</v>
      </c>
      <c r="CD129">
        <v>609886</v>
      </c>
      <c r="CE129">
        <v>609886</v>
      </c>
      <c r="CF129">
        <v>609886</v>
      </c>
      <c r="CG129">
        <v>609886</v>
      </c>
      <c r="CH129">
        <v>609886</v>
      </c>
      <c r="CI129">
        <v>608260</v>
      </c>
      <c r="CJ129">
        <v>608260</v>
      </c>
      <c r="CK129">
        <v>608260</v>
      </c>
      <c r="CL129">
        <v>608260</v>
      </c>
      <c r="CM129">
        <v>608260</v>
      </c>
      <c r="CN129">
        <v>608260</v>
      </c>
      <c r="CO129">
        <v>608260</v>
      </c>
      <c r="CP129">
        <v>608260</v>
      </c>
      <c r="CQ129">
        <v>608260</v>
      </c>
      <c r="CR129">
        <v>608260</v>
      </c>
      <c r="CS129">
        <v>608260</v>
      </c>
      <c r="CT129">
        <v>608260</v>
      </c>
      <c r="CU129">
        <v>1200610</v>
      </c>
      <c r="CV129">
        <v>1200610</v>
      </c>
      <c r="CW129">
        <v>1200610</v>
      </c>
      <c r="CX129">
        <v>1200610</v>
      </c>
      <c r="CY129">
        <v>1200610</v>
      </c>
      <c r="CZ129">
        <v>1200610</v>
      </c>
      <c r="DA129">
        <v>1200610</v>
      </c>
      <c r="DB129">
        <v>1200610</v>
      </c>
      <c r="DC129">
        <v>1200610</v>
      </c>
      <c r="DD129">
        <v>1200610</v>
      </c>
      <c r="DE129">
        <v>1200610</v>
      </c>
      <c r="DF129">
        <v>1200610</v>
      </c>
    </row>
    <row r="130" spans="1:122" x14ac:dyDescent="0.25">
      <c r="A130" t="s">
        <v>217</v>
      </c>
      <c r="B130">
        <v>807098</v>
      </c>
      <c r="C130">
        <v>872241</v>
      </c>
      <c r="D130">
        <v>872241</v>
      </c>
      <c r="E130">
        <v>872241</v>
      </c>
      <c r="F130">
        <v>872241</v>
      </c>
      <c r="G130">
        <v>872241</v>
      </c>
      <c r="H130">
        <v>872241</v>
      </c>
      <c r="I130">
        <v>872241</v>
      </c>
      <c r="J130">
        <v>872241</v>
      </c>
      <c r="K130">
        <v>872241</v>
      </c>
      <c r="L130">
        <v>872241</v>
      </c>
      <c r="M130">
        <v>872241</v>
      </c>
      <c r="N130">
        <v>872241</v>
      </c>
      <c r="O130">
        <v>872789</v>
      </c>
      <c r="P130">
        <v>872789</v>
      </c>
      <c r="Q130">
        <v>872789</v>
      </c>
      <c r="R130">
        <v>872789</v>
      </c>
      <c r="S130">
        <v>872789</v>
      </c>
      <c r="T130">
        <v>872789</v>
      </c>
      <c r="U130">
        <v>872789</v>
      </c>
      <c r="V130">
        <v>872789</v>
      </c>
      <c r="W130">
        <v>872789</v>
      </c>
      <c r="X130">
        <v>872789</v>
      </c>
      <c r="Y130">
        <v>872789</v>
      </c>
      <c r="Z130">
        <v>872789</v>
      </c>
      <c r="AA130">
        <v>498497</v>
      </c>
      <c r="AB130">
        <v>498497</v>
      </c>
      <c r="AC130">
        <v>498497</v>
      </c>
      <c r="AD130">
        <v>498497</v>
      </c>
      <c r="AE130">
        <v>498497</v>
      </c>
      <c r="AF130">
        <v>498497</v>
      </c>
      <c r="AG130">
        <v>498497</v>
      </c>
      <c r="AH130">
        <v>498497</v>
      </c>
      <c r="AI130">
        <v>498497</v>
      </c>
      <c r="AJ130">
        <v>498497</v>
      </c>
      <c r="AK130">
        <v>498497</v>
      </c>
      <c r="AL130">
        <v>498497</v>
      </c>
      <c r="AM130">
        <v>1732177</v>
      </c>
      <c r="AN130">
        <v>1732177</v>
      </c>
      <c r="AO130">
        <v>1732177</v>
      </c>
      <c r="AP130">
        <v>1732177</v>
      </c>
      <c r="AQ130">
        <v>1732177</v>
      </c>
      <c r="AR130">
        <v>1732177</v>
      </c>
      <c r="AS130">
        <v>1732177</v>
      </c>
      <c r="AT130">
        <v>1732177</v>
      </c>
      <c r="AU130">
        <v>1732177</v>
      </c>
      <c r="AV130">
        <v>1732177</v>
      </c>
      <c r="AW130">
        <v>1732177</v>
      </c>
      <c r="AX130">
        <v>1732177</v>
      </c>
      <c r="AY130">
        <v>7551084</v>
      </c>
      <c r="AZ130">
        <v>7551084</v>
      </c>
      <c r="BA130">
        <v>7551084</v>
      </c>
      <c r="BB130">
        <v>7551084</v>
      </c>
      <c r="BC130">
        <v>7551084</v>
      </c>
      <c r="BD130">
        <v>7551084</v>
      </c>
      <c r="BE130">
        <v>7551084</v>
      </c>
      <c r="BF130">
        <v>7551084</v>
      </c>
      <c r="BG130">
        <v>7551084</v>
      </c>
      <c r="BH130">
        <v>7551084</v>
      </c>
      <c r="BI130">
        <v>7551084</v>
      </c>
      <c r="BJ130">
        <v>7551084</v>
      </c>
      <c r="BK130">
        <v>6265674</v>
      </c>
      <c r="BL130">
        <v>6265674</v>
      </c>
      <c r="BM130">
        <v>6265674</v>
      </c>
      <c r="BN130">
        <v>6265674</v>
      </c>
      <c r="BO130">
        <v>6265674</v>
      </c>
      <c r="BP130">
        <v>6265674</v>
      </c>
      <c r="BQ130">
        <v>6265674</v>
      </c>
      <c r="BR130">
        <v>6265674</v>
      </c>
      <c r="BS130">
        <v>6265674</v>
      </c>
      <c r="BT130">
        <v>6265674</v>
      </c>
      <c r="BU130">
        <v>6265674</v>
      </c>
      <c r="BV130">
        <v>6265674</v>
      </c>
      <c r="BW130">
        <v>5192252</v>
      </c>
      <c r="BX130">
        <v>5192252</v>
      </c>
      <c r="BY130">
        <v>5192252</v>
      </c>
      <c r="BZ130">
        <v>5192252</v>
      </c>
      <c r="CA130">
        <v>5192252</v>
      </c>
      <c r="CB130">
        <v>5192252</v>
      </c>
      <c r="CC130">
        <v>5192252</v>
      </c>
      <c r="CD130">
        <v>5192252</v>
      </c>
      <c r="CE130">
        <v>5192252</v>
      </c>
      <c r="CF130">
        <v>5192252</v>
      </c>
      <c r="CG130">
        <v>5192252</v>
      </c>
      <c r="CH130">
        <v>5192252</v>
      </c>
      <c r="CI130">
        <v>5145102</v>
      </c>
      <c r="CJ130">
        <v>5145102</v>
      </c>
      <c r="CK130">
        <v>5145102</v>
      </c>
      <c r="CL130">
        <v>5145102</v>
      </c>
      <c r="CM130">
        <v>5145102</v>
      </c>
      <c r="CN130">
        <v>5145102</v>
      </c>
      <c r="CO130">
        <v>5145102</v>
      </c>
      <c r="CP130">
        <v>5145102</v>
      </c>
      <c r="CQ130">
        <v>5145102</v>
      </c>
      <c r="CR130">
        <v>5145102</v>
      </c>
      <c r="CS130">
        <v>5145102</v>
      </c>
      <c r="CT130">
        <v>5145102</v>
      </c>
      <c r="CU130">
        <v>6253212</v>
      </c>
      <c r="CV130">
        <v>6253212</v>
      </c>
      <c r="CW130">
        <v>6253212</v>
      </c>
      <c r="CX130">
        <v>6253212</v>
      </c>
      <c r="CY130">
        <v>6253212</v>
      </c>
      <c r="CZ130">
        <v>6253212</v>
      </c>
      <c r="DA130">
        <v>6253212</v>
      </c>
      <c r="DB130">
        <v>6253212</v>
      </c>
      <c r="DC130">
        <v>6253212</v>
      </c>
      <c r="DD130">
        <v>6253212</v>
      </c>
      <c r="DE130">
        <v>6253212</v>
      </c>
      <c r="DF130">
        <v>6253212</v>
      </c>
    </row>
    <row r="131" spans="1:122" x14ac:dyDescent="0.25">
      <c r="A131" t="s">
        <v>218</v>
      </c>
      <c r="B131">
        <v>24.11</v>
      </c>
      <c r="C131">
        <v>25.57</v>
      </c>
      <c r="D131">
        <v>25.57</v>
      </c>
      <c r="E131">
        <v>25.57</v>
      </c>
      <c r="F131">
        <v>25.57</v>
      </c>
      <c r="G131">
        <v>25.57</v>
      </c>
      <c r="H131">
        <v>25.57</v>
      </c>
      <c r="I131">
        <v>25.57</v>
      </c>
      <c r="J131">
        <v>25.57</v>
      </c>
      <c r="K131">
        <v>25.57</v>
      </c>
      <c r="L131">
        <v>25.57</v>
      </c>
      <c r="M131">
        <v>25.57</v>
      </c>
      <c r="N131">
        <v>25.57</v>
      </c>
      <c r="O131">
        <v>21.97</v>
      </c>
      <c r="P131">
        <v>21.97</v>
      </c>
      <c r="Q131">
        <v>21.97</v>
      </c>
      <c r="R131">
        <v>21.97</v>
      </c>
      <c r="S131">
        <v>21.97</v>
      </c>
      <c r="T131">
        <v>21.97</v>
      </c>
      <c r="U131">
        <v>21.97</v>
      </c>
      <c r="V131">
        <v>21.97</v>
      </c>
      <c r="W131">
        <v>21.97</v>
      </c>
      <c r="X131">
        <v>21.97</v>
      </c>
      <c r="Y131">
        <v>21.97</v>
      </c>
      <c r="Z131">
        <v>21.97</v>
      </c>
      <c r="AA131">
        <v>20.29</v>
      </c>
      <c r="AB131">
        <v>20.29</v>
      </c>
      <c r="AC131">
        <v>20.29</v>
      </c>
      <c r="AD131">
        <v>20.29</v>
      </c>
      <c r="AE131">
        <v>20.29</v>
      </c>
      <c r="AF131">
        <v>20.29</v>
      </c>
      <c r="AG131">
        <v>20.29</v>
      </c>
      <c r="AH131">
        <v>20.29</v>
      </c>
      <c r="AI131">
        <v>20.29</v>
      </c>
      <c r="AJ131">
        <v>20.29</v>
      </c>
      <c r="AK131">
        <v>20.29</v>
      </c>
      <c r="AL131">
        <v>20.29</v>
      </c>
      <c r="AM131">
        <v>25.18</v>
      </c>
      <c r="AN131">
        <v>25.18</v>
      </c>
      <c r="AO131">
        <v>25.18</v>
      </c>
      <c r="AP131">
        <v>25.18</v>
      </c>
      <c r="AQ131">
        <v>25.18</v>
      </c>
      <c r="AR131">
        <v>25.18</v>
      </c>
      <c r="AS131">
        <v>25.18</v>
      </c>
      <c r="AT131">
        <v>25.18</v>
      </c>
      <c r="AU131">
        <v>25.18</v>
      </c>
      <c r="AV131">
        <v>25.18</v>
      </c>
      <c r="AW131">
        <v>25.18</v>
      </c>
      <c r="AX131">
        <v>25.18</v>
      </c>
      <c r="AY131">
        <v>14.2</v>
      </c>
      <c r="AZ131">
        <v>14.2</v>
      </c>
      <c r="BA131">
        <v>14.2</v>
      </c>
      <c r="BB131">
        <v>14.2</v>
      </c>
      <c r="BC131">
        <v>14.2</v>
      </c>
      <c r="BD131">
        <v>14.2</v>
      </c>
      <c r="BE131">
        <v>14.2</v>
      </c>
      <c r="BF131">
        <v>14.2</v>
      </c>
      <c r="BG131">
        <v>14.2</v>
      </c>
      <c r="BH131">
        <v>14.2</v>
      </c>
      <c r="BI131">
        <v>14.2</v>
      </c>
      <c r="BJ131">
        <v>14.2</v>
      </c>
      <c r="BK131">
        <v>24.02</v>
      </c>
      <c r="BL131">
        <v>24.02</v>
      </c>
      <c r="BM131">
        <v>24.02</v>
      </c>
      <c r="BN131">
        <v>24.02</v>
      </c>
      <c r="BO131">
        <v>24.02</v>
      </c>
      <c r="BP131">
        <v>24.02</v>
      </c>
      <c r="BQ131">
        <v>24.02</v>
      </c>
      <c r="BR131">
        <v>24.02</v>
      </c>
      <c r="BS131">
        <v>24.02</v>
      </c>
      <c r="BT131">
        <v>24.02</v>
      </c>
      <c r="BU131">
        <v>24.02</v>
      </c>
      <c r="BV131">
        <v>24.02</v>
      </c>
      <c r="BW131">
        <v>22.7</v>
      </c>
      <c r="BX131">
        <v>22.7</v>
      </c>
      <c r="BY131">
        <v>22.7</v>
      </c>
      <c r="BZ131">
        <v>22.7</v>
      </c>
      <c r="CA131">
        <v>22.7</v>
      </c>
      <c r="CB131">
        <v>22.7</v>
      </c>
      <c r="CC131">
        <v>22.7</v>
      </c>
      <c r="CD131">
        <v>22.7</v>
      </c>
      <c r="CE131">
        <v>22.7</v>
      </c>
      <c r="CF131">
        <v>22.7</v>
      </c>
      <c r="CG131">
        <v>22.7</v>
      </c>
      <c r="CH131">
        <v>22.7</v>
      </c>
      <c r="CI131">
        <v>21.79</v>
      </c>
      <c r="CJ131">
        <v>21.79</v>
      </c>
      <c r="CK131">
        <v>21.79</v>
      </c>
      <c r="CL131">
        <v>21.79</v>
      </c>
      <c r="CM131">
        <v>21.79</v>
      </c>
      <c r="CN131">
        <v>21.79</v>
      </c>
      <c r="CO131">
        <v>21.79</v>
      </c>
      <c r="CP131">
        <v>21.79</v>
      </c>
      <c r="CQ131">
        <v>21.79</v>
      </c>
      <c r="CR131">
        <v>21.79</v>
      </c>
      <c r="CS131">
        <v>21.79</v>
      </c>
      <c r="CT131">
        <v>21.79</v>
      </c>
      <c r="CU131">
        <v>19</v>
      </c>
      <c r="CV131">
        <v>19</v>
      </c>
      <c r="CW131">
        <v>19</v>
      </c>
      <c r="CX131">
        <v>19</v>
      </c>
      <c r="CY131">
        <v>19</v>
      </c>
      <c r="CZ131">
        <v>19</v>
      </c>
      <c r="DA131">
        <v>19</v>
      </c>
      <c r="DB131">
        <v>19</v>
      </c>
      <c r="DC131">
        <v>19</v>
      </c>
      <c r="DD131">
        <v>19</v>
      </c>
      <c r="DE131">
        <v>19</v>
      </c>
      <c r="DF131">
        <v>19</v>
      </c>
    </row>
    <row r="132" spans="1:122" x14ac:dyDescent="0.25">
      <c r="A132" t="s">
        <v>34</v>
      </c>
      <c r="B132">
        <v>10.84</v>
      </c>
      <c r="C132">
        <v>10.43</v>
      </c>
      <c r="D132">
        <v>11.5</v>
      </c>
      <c r="E132">
        <v>12.65</v>
      </c>
      <c r="F132">
        <v>13.25</v>
      </c>
      <c r="G132">
        <v>12.96</v>
      </c>
      <c r="H132">
        <v>12.93</v>
      </c>
      <c r="I132">
        <v>14.67</v>
      </c>
      <c r="J132">
        <v>15.074999999999999</v>
      </c>
      <c r="K132">
        <v>16.559999999999999</v>
      </c>
      <c r="L132">
        <v>15.55</v>
      </c>
      <c r="M132">
        <v>15.93</v>
      </c>
      <c r="N132">
        <v>17.87</v>
      </c>
      <c r="O132">
        <v>17.265000000000001</v>
      </c>
      <c r="P132">
        <v>17.190000000000001</v>
      </c>
      <c r="Q132">
        <v>17.61</v>
      </c>
      <c r="R132">
        <v>19.100000000000001</v>
      </c>
      <c r="S132">
        <v>20.170000000000002</v>
      </c>
      <c r="T132">
        <v>19.14</v>
      </c>
      <c r="U132">
        <v>20</v>
      </c>
      <c r="V132">
        <v>22.75</v>
      </c>
      <c r="W132">
        <v>22.91</v>
      </c>
      <c r="X132">
        <v>22.2</v>
      </c>
      <c r="Y132">
        <v>22.55</v>
      </c>
      <c r="Z132">
        <v>20.78</v>
      </c>
      <c r="AA132">
        <v>22.855</v>
      </c>
      <c r="AB132">
        <v>24.89</v>
      </c>
      <c r="AC132">
        <v>24.32</v>
      </c>
      <c r="AD132">
        <v>25.13</v>
      </c>
      <c r="AE132">
        <v>24.12</v>
      </c>
      <c r="AF132">
        <v>22.29</v>
      </c>
      <c r="AG132">
        <v>20.149999999999999</v>
      </c>
      <c r="AH132">
        <v>19.72</v>
      </c>
      <c r="AI132">
        <v>17.829999999999998</v>
      </c>
      <c r="AJ132">
        <v>15.48</v>
      </c>
      <c r="AK132">
        <v>15.64</v>
      </c>
      <c r="AL132">
        <v>16.07</v>
      </c>
      <c r="AM132">
        <v>18.18</v>
      </c>
      <c r="AN132">
        <v>18.52</v>
      </c>
      <c r="AO132">
        <v>16.809999999999999</v>
      </c>
      <c r="AP132">
        <v>18.38</v>
      </c>
      <c r="AQ132">
        <v>20.73</v>
      </c>
      <c r="AR132">
        <v>20.945</v>
      </c>
      <c r="AS132">
        <v>22.66</v>
      </c>
      <c r="AT132">
        <v>23.83</v>
      </c>
      <c r="AU132">
        <v>26.23</v>
      </c>
      <c r="AV132">
        <v>29.64</v>
      </c>
      <c r="AW132">
        <v>30.57</v>
      </c>
      <c r="AX132">
        <v>28.43</v>
      </c>
      <c r="AY132">
        <v>31.35</v>
      </c>
      <c r="AZ132">
        <v>32.58</v>
      </c>
      <c r="BA132">
        <v>33.840000000000003</v>
      </c>
      <c r="BB132">
        <v>36.58</v>
      </c>
      <c r="BC132">
        <v>38.58</v>
      </c>
      <c r="BD132">
        <v>39.79</v>
      </c>
      <c r="BE132">
        <v>44.08</v>
      </c>
      <c r="BF132">
        <v>43.62</v>
      </c>
      <c r="BG132">
        <v>46.81</v>
      </c>
      <c r="BH132">
        <v>43.31</v>
      </c>
      <c r="BI132">
        <v>47.15</v>
      </c>
      <c r="BJ132">
        <v>56.09</v>
      </c>
      <c r="BK132">
        <v>58.8</v>
      </c>
      <c r="BL132">
        <v>51.89</v>
      </c>
      <c r="BM132">
        <v>57.4</v>
      </c>
      <c r="BN132">
        <v>56.13</v>
      </c>
      <c r="BO132">
        <v>60.78</v>
      </c>
      <c r="BP132">
        <v>51.09</v>
      </c>
      <c r="BQ132">
        <v>50</v>
      </c>
      <c r="BR132">
        <v>48.99</v>
      </c>
      <c r="BS132">
        <v>46.76</v>
      </c>
      <c r="BT132">
        <v>43.76</v>
      </c>
      <c r="BU132">
        <v>39.630000000000003</v>
      </c>
      <c r="BV132">
        <v>34.29</v>
      </c>
      <c r="BW132">
        <v>35.19</v>
      </c>
      <c r="BX132">
        <v>30.31</v>
      </c>
      <c r="BY132">
        <v>35.71</v>
      </c>
      <c r="BZ132">
        <v>38.83</v>
      </c>
      <c r="CA132">
        <v>41.33</v>
      </c>
      <c r="CB132">
        <v>43.95</v>
      </c>
      <c r="CC132">
        <v>41.27</v>
      </c>
      <c r="CD132">
        <v>42.96</v>
      </c>
      <c r="CE132">
        <v>47.81</v>
      </c>
      <c r="CF132">
        <v>46.83</v>
      </c>
      <c r="CG132">
        <v>50.96</v>
      </c>
      <c r="CH132">
        <v>52.64</v>
      </c>
      <c r="CI132">
        <v>56.44</v>
      </c>
      <c r="CJ132">
        <v>61.81</v>
      </c>
      <c r="CK132">
        <v>63.2</v>
      </c>
      <c r="CL132">
        <v>64.27</v>
      </c>
      <c r="CM132">
        <v>37.99</v>
      </c>
      <c r="CN132">
        <v>48.33</v>
      </c>
      <c r="CO132">
        <v>55.02</v>
      </c>
      <c r="CP132">
        <v>60.95</v>
      </c>
      <c r="CQ132">
        <v>63.81</v>
      </c>
      <c r="CR132">
        <v>62.27</v>
      </c>
      <c r="CS132">
        <v>57.32</v>
      </c>
      <c r="CT132">
        <v>62.11</v>
      </c>
      <c r="CU132">
        <v>76.724999999999994</v>
      </c>
      <c r="CV132">
        <v>86.41</v>
      </c>
      <c r="CW132">
        <v>107.97</v>
      </c>
      <c r="CX132">
        <v>119.46</v>
      </c>
      <c r="CY132">
        <v>114.86</v>
      </c>
      <c r="CZ132">
        <v>135.05000000000001</v>
      </c>
      <c r="DA132">
        <v>128.66</v>
      </c>
      <c r="DB132">
        <v>133.05000000000001</v>
      </c>
      <c r="DC132">
        <v>138</v>
      </c>
      <c r="DD132">
        <v>127.2</v>
      </c>
      <c r="DE132">
        <v>135.18</v>
      </c>
      <c r="DF132">
        <v>133.34</v>
      </c>
      <c r="DG132">
        <v>150.03</v>
      </c>
      <c r="DH132">
        <v>151.41999999999999</v>
      </c>
      <c r="DI132">
        <v>135.06</v>
      </c>
      <c r="DJ132">
        <v>133.35</v>
      </c>
      <c r="DK132">
        <v>134.19999999999999</v>
      </c>
      <c r="DL132">
        <v>115.69</v>
      </c>
      <c r="DM132">
        <v>106.46</v>
      </c>
      <c r="DN132">
        <v>95.17</v>
      </c>
      <c r="DO132">
        <v>103.84</v>
      </c>
      <c r="DP132">
        <v>104.63</v>
      </c>
      <c r="DQ132">
        <v>87.09</v>
      </c>
      <c r="DR132">
        <v>82.42</v>
      </c>
    </row>
    <row r="133" spans="1:122" x14ac:dyDescent="0.25">
      <c r="A133" t="s">
        <v>219</v>
      </c>
      <c r="B133">
        <v>3.32</v>
      </c>
      <c r="C133">
        <v>3.45</v>
      </c>
      <c r="D133">
        <v>3.13</v>
      </c>
      <c r="E133">
        <v>2.85</v>
      </c>
      <c r="F133">
        <v>2.72</v>
      </c>
      <c r="G133">
        <v>3.09</v>
      </c>
      <c r="H133">
        <v>3.09</v>
      </c>
      <c r="I133">
        <v>2.73</v>
      </c>
      <c r="J133">
        <v>2.65</v>
      </c>
      <c r="K133">
        <v>2.42</v>
      </c>
      <c r="L133">
        <v>2.57</v>
      </c>
      <c r="M133">
        <v>2.5099999999999998</v>
      </c>
      <c r="N133">
        <v>2.2400000000000002</v>
      </c>
      <c r="O133">
        <v>2.3199999999999998</v>
      </c>
      <c r="P133">
        <v>2.33</v>
      </c>
      <c r="Q133">
        <v>2.27</v>
      </c>
      <c r="R133">
        <v>2.09</v>
      </c>
      <c r="S133">
        <v>1.98</v>
      </c>
      <c r="T133">
        <v>2.09</v>
      </c>
      <c r="U133">
        <v>2</v>
      </c>
      <c r="V133">
        <v>1.76</v>
      </c>
      <c r="W133">
        <v>1.75</v>
      </c>
      <c r="X133">
        <v>1.8</v>
      </c>
      <c r="Y133">
        <v>1.77</v>
      </c>
      <c r="Z133">
        <v>1.92</v>
      </c>
      <c r="AA133">
        <v>1.75</v>
      </c>
      <c r="AB133">
        <v>1.61</v>
      </c>
      <c r="AC133">
        <v>1.64</v>
      </c>
      <c r="AD133">
        <v>1.59</v>
      </c>
      <c r="AE133">
        <v>1.66</v>
      </c>
      <c r="AF133">
        <v>1.79</v>
      </c>
      <c r="AG133">
        <v>1.99</v>
      </c>
      <c r="AH133">
        <v>2.0299999999999998</v>
      </c>
      <c r="AI133">
        <v>2.2400000000000002</v>
      </c>
      <c r="AJ133">
        <v>2.58</v>
      </c>
      <c r="AK133">
        <v>2.56</v>
      </c>
      <c r="AL133">
        <v>2.4900000000000002</v>
      </c>
      <c r="AM133">
        <v>2.2000000000000002</v>
      </c>
      <c r="AN133">
        <v>2.16</v>
      </c>
      <c r="AO133">
        <v>2.38</v>
      </c>
      <c r="AP133">
        <v>2.1800000000000002</v>
      </c>
      <c r="AQ133">
        <v>1.93</v>
      </c>
      <c r="AR133">
        <v>1.91</v>
      </c>
      <c r="AS133">
        <v>1.77</v>
      </c>
      <c r="AT133">
        <v>1.68</v>
      </c>
      <c r="AU133">
        <v>1.52</v>
      </c>
      <c r="AV133">
        <v>1.35</v>
      </c>
      <c r="AW133">
        <v>1.31</v>
      </c>
      <c r="AX133">
        <v>1.41</v>
      </c>
      <c r="AY133">
        <v>1.28</v>
      </c>
      <c r="AZ133">
        <v>1.23</v>
      </c>
      <c r="BA133">
        <v>1.18</v>
      </c>
      <c r="BB133">
        <v>1.0900000000000001</v>
      </c>
      <c r="BC133">
        <v>1.04</v>
      </c>
      <c r="BD133">
        <v>1.01</v>
      </c>
      <c r="BE133">
        <v>0.91</v>
      </c>
      <c r="BF133">
        <v>0.92</v>
      </c>
      <c r="BG133">
        <v>0.85</v>
      </c>
      <c r="BH133">
        <v>0.92</v>
      </c>
      <c r="BI133">
        <v>0.85</v>
      </c>
      <c r="BJ133">
        <v>0.71</v>
      </c>
      <c r="BK133">
        <v>0.68</v>
      </c>
      <c r="BL133">
        <v>0.77</v>
      </c>
      <c r="BM133">
        <v>0.7</v>
      </c>
      <c r="BN133">
        <v>1.43</v>
      </c>
      <c r="BO133">
        <v>1.32</v>
      </c>
      <c r="BP133">
        <v>1.57</v>
      </c>
      <c r="BQ133">
        <v>1.6</v>
      </c>
      <c r="BR133">
        <v>1.63</v>
      </c>
      <c r="BS133">
        <v>1.71</v>
      </c>
      <c r="BT133">
        <v>1.83</v>
      </c>
      <c r="BU133">
        <v>2.02</v>
      </c>
      <c r="BV133">
        <v>2.33</v>
      </c>
      <c r="BW133">
        <v>2.27</v>
      </c>
      <c r="BX133">
        <v>2.64</v>
      </c>
      <c r="BY133">
        <v>2.2400000000000002</v>
      </c>
      <c r="BZ133">
        <v>2.06</v>
      </c>
      <c r="CA133">
        <v>2.0299999999999998</v>
      </c>
      <c r="CB133">
        <v>1.91</v>
      </c>
      <c r="CC133">
        <v>2.04</v>
      </c>
      <c r="CD133">
        <v>1.96</v>
      </c>
      <c r="CE133">
        <v>1.76</v>
      </c>
      <c r="CF133">
        <v>1.79</v>
      </c>
      <c r="CG133">
        <v>1.65</v>
      </c>
      <c r="CH133">
        <v>1.6</v>
      </c>
      <c r="CI133">
        <v>1.49</v>
      </c>
      <c r="CJ133">
        <v>1.36</v>
      </c>
      <c r="CK133">
        <v>1.33</v>
      </c>
      <c r="CL133">
        <v>1.31</v>
      </c>
      <c r="CM133">
        <v>2.3199999999999998</v>
      </c>
      <c r="CN133">
        <v>1.82</v>
      </c>
      <c r="CO133">
        <v>1.6</v>
      </c>
      <c r="CP133">
        <v>1.44</v>
      </c>
      <c r="CQ133">
        <v>1.38</v>
      </c>
      <c r="CR133">
        <v>1.41</v>
      </c>
      <c r="CS133">
        <v>1.54</v>
      </c>
      <c r="CT133">
        <v>1.42</v>
      </c>
      <c r="CU133">
        <v>1.1499999999999999</v>
      </c>
      <c r="CV133">
        <v>1.02</v>
      </c>
      <c r="CW133">
        <v>0.82</v>
      </c>
      <c r="CX133">
        <v>0.74</v>
      </c>
      <c r="CY133">
        <v>0.84</v>
      </c>
      <c r="CZ133">
        <v>0.71</v>
      </c>
      <c r="DA133">
        <v>0.75</v>
      </c>
      <c r="DB133">
        <v>0.72</v>
      </c>
      <c r="DC133">
        <v>0.7</v>
      </c>
      <c r="DD133">
        <v>0.75</v>
      </c>
      <c r="DE133">
        <v>0.71</v>
      </c>
      <c r="DF133">
        <v>0.72</v>
      </c>
      <c r="DG133">
        <v>0.64</v>
      </c>
      <c r="DH133">
        <v>0.63</v>
      </c>
      <c r="DI133">
        <v>0.71</v>
      </c>
      <c r="DJ133">
        <v>0.72</v>
      </c>
      <c r="DK133">
        <v>0.77</v>
      </c>
      <c r="DL133">
        <v>0.9</v>
      </c>
      <c r="DM133">
        <v>0.98</v>
      </c>
      <c r="DN133">
        <v>1.0900000000000001</v>
      </c>
      <c r="DO133">
        <v>1</v>
      </c>
      <c r="DP133">
        <v>0.99</v>
      </c>
      <c r="DQ133">
        <v>1.19</v>
      </c>
      <c r="DR133">
        <v>1.26</v>
      </c>
    </row>
    <row r="134" spans="1:122" x14ac:dyDescent="0.25">
      <c r="A134" t="s">
        <v>220</v>
      </c>
      <c r="B134">
        <v>13.2</v>
      </c>
      <c r="C134">
        <v>115.9</v>
      </c>
      <c r="D134">
        <v>127.8</v>
      </c>
      <c r="E134">
        <v>140.6</v>
      </c>
      <c r="F134">
        <v>441.7</v>
      </c>
      <c r="G134">
        <v>432</v>
      </c>
      <c r="H134">
        <v>431</v>
      </c>
      <c r="Q134">
        <v>83.9</v>
      </c>
      <c r="R134">
        <v>49.5</v>
      </c>
      <c r="S134">
        <v>52.3</v>
      </c>
      <c r="T134">
        <v>49.6</v>
      </c>
      <c r="U134">
        <v>51.8</v>
      </c>
      <c r="V134">
        <v>32.200000000000003</v>
      </c>
      <c r="W134">
        <v>32.4</v>
      </c>
      <c r="X134">
        <v>31.4</v>
      </c>
      <c r="Y134">
        <v>27.7</v>
      </c>
      <c r="Z134">
        <v>25.6</v>
      </c>
      <c r="AA134">
        <v>28.1</v>
      </c>
      <c r="AB134">
        <v>28.6</v>
      </c>
      <c r="AC134">
        <v>28</v>
      </c>
      <c r="AD134">
        <v>28.9</v>
      </c>
      <c r="AE134">
        <v>25.5</v>
      </c>
      <c r="AF134">
        <v>23.6</v>
      </c>
      <c r="AG134">
        <v>21.3</v>
      </c>
      <c r="AH134">
        <v>19.3</v>
      </c>
      <c r="AI134">
        <v>17.399999999999999</v>
      </c>
      <c r="AJ134">
        <v>15.1</v>
      </c>
      <c r="AK134">
        <v>14.9</v>
      </c>
      <c r="AL134">
        <v>15.3</v>
      </c>
      <c r="AM134">
        <v>17.3</v>
      </c>
      <c r="AN134">
        <v>16.5</v>
      </c>
      <c r="AO134">
        <v>15</v>
      </c>
      <c r="AP134">
        <v>16.399999999999999</v>
      </c>
      <c r="AQ134">
        <v>19</v>
      </c>
      <c r="AR134">
        <v>19.2</v>
      </c>
      <c r="AS134">
        <v>20.8</v>
      </c>
      <c r="AT134">
        <v>22.1</v>
      </c>
      <c r="AU134">
        <v>24.4</v>
      </c>
      <c r="AV134">
        <v>27.5</v>
      </c>
      <c r="AW134">
        <v>24.1</v>
      </c>
      <c r="AX134">
        <v>22.4</v>
      </c>
      <c r="AY134">
        <v>20.3</v>
      </c>
      <c r="AZ134">
        <v>21.1</v>
      </c>
      <c r="BA134">
        <v>21.9</v>
      </c>
      <c r="BB134">
        <v>18.8</v>
      </c>
      <c r="BC134">
        <v>19.8</v>
      </c>
      <c r="BD134">
        <v>20.399999999999999</v>
      </c>
      <c r="BE134">
        <v>22.7</v>
      </c>
      <c r="BF134">
        <v>18.100000000000001</v>
      </c>
      <c r="BG134">
        <v>19.399999999999999</v>
      </c>
      <c r="BH134">
        <v>15.4</v>
      </c>
      <c r="BI134">
        <v>16.8</v>
      </c>
      <c r="BJ134">
        <v>19.899999999999999</v>
      </c>
      <c r="BK134">
        <v>18.600000000000001</v>
      </c>
      <c r="BL134">
        <v>16.399999999999999</v>
      </c>
      <c r="BM134">
        <v>18.100000000000001</v>
      </c>
      <c r="BN134">
        <v>15.7</v>
      </c>
      <c r="BO134">
        <v>17</v>
      </c>
      <c r="BP134">
        <v>14.3</v>
      </c>
      <c r="BQ134">
        <v>12.6</v>
      </c>
      <c r="BR134">
        <v>12.3</v>
      </c>
      <c r="BS134">
        <v>11.7</v>
      </c>
      <c r="BT134">
        <v>10.199999999999999</v>
      </c>
      <c r="BU134">
        <v>9.1999999999999993</v>
      </c>
      <c r="BV134">
        <v>8</v>
      </c>
      <c r="BW134">
        <v>8.1999999999999993</v>
      </c>
      <c r="BX134">
        <v>7</v>
      </c>
      <c r="BY134">
        <v>8.3000000000000007</v>
      </c>
      <c r="BZ134">
        <v>9.6999999999999993</v>
      </c>
      <c r="CA134">
        <v>10.3</v>
      </c>
      <c r="CB134">
        <v>10.9</v>
      </c>
      <c r="CC134">
        <v>11.6</v>
      </c>
      <c r="CD134">
        <v>12</v>
      </c>
      <c r="CE134">
        <v>13.4</v>
      </c>
      <c r="CF134">
        <v>15.6</v>
      </c>
      <c r="CG134">
        <v>17</v>
      </c>
      <c r="CH134">
        <v>17.600000000000001</v>
      </c>
      <c r="CI134">
        <v>19.899999999999999</v>
      </c>
      <c r="CJ134">
        <v>21.8</v>
      </c>
      <c r="CK134">
        <v>22.3</v>
      </c>
      <c r="CL134">
        <v>21.3</v>
      </c>
      <c r="CM134">
        <v>12.6</v>
      </c>
      <c r="CN134">
        <v>16</v>
      </c>
      <c r="CO134">
        <v>17.5</v>
      </c>
      <c r="CP134">
        <v>19.399999999999999</v>
      </c>
      <c r="CQ134">
        <v>20.3</v>
      </c>
      <c r="CR134">
        <v>18.100000000000001</v>
      </c>
      <c r="CS134">
        <v>16.600000000000001</v>
      </c>
      <c r="CT134">
        <v>18</v>
      </c>
      <c r="CU134">
        <v>19.600000000000001</v>
      </c>
      <c r="CV134">
        <v>22</v>
      </c>
      <c r="CW134">
        <v>27.5</v>
      </c>
      <c r="CX134">
        <v>30.5</v>
      </c>
      <c r="CY134">
        <v>27.5</v>
      </c>
      <c r="CZ134">
        <v>32.299999999999997</v>
      </c>
      <c r="DA134">
        <v>30.8</v>
      </c>
      <c r="DB134">
        <v>27.7</v>
      </c>
      <c r="DC134">
        <v>28.8</v>
      </c>
      <c r="DD134">
        <v>26.5</v>
      </c>
      <c r="DE134">
        <v>23.5</v>
      </c>
      <c r="DF134">
        <v>23.2</v>
      </c>
      <c r="DG134">
        <v>26.1</v>
      </c>
      <c r="DH134">
        <v>23.6</v>
      </c>
      <c r="DI134">
        <v>21.1</v>
      </c>
      <c r="DJ134">
        <v>18.5</v>
      </c>
      <c r="DK134">
        <v>18.7</v>
      </c>
      <c r="DL134">
        <v>16.100000000000001</v>
      </c>
      <c r="DM134">
        <v>14.8</v>
      </c>
      <c r="DN134">
        <v>12.7</v>
      </c>
      <c r="DO134">
        <v>13.9</v>
      </c>
      <c r="DP134">
        <v>14</v>
      </c>
      <c r="DQ134">
        <v>11.7</v>
      </c>
      <c r="DR134">
        <v>11</v>
      </c>
    </row>
    <row r="135" spans="1:122" x14ac:dyDescent="0.25">
      <c r="A135" t="s">
        <v>221</v>
      </c>
      <c r="B135">
        <v>0.73</v>
      </c>
      <c r="C135">
        <v>0.68500000000000005</v>
      </c>
      <c r="D135">
        <v>0.60499999999999998</v>
      </c>
      <c r="E135">
        <v>0.63200000000000001</v>
      </c>
      <c r="F135">
        <v>0.73</v>
      </c>
      <c r="G135">
        <v>0.80200000000000005</v>
      </c>
      <c r="H135">
        <v>0.83499999999999996</v>
      </c>
      <c r="I135">
        <v>0.88200000000000001</v>
      </c>
      <c r="J135">
        <v>0.97299999999999998</v>
      </c>
      <c r="K135">
        <v>1.0149999999999999</v>
      </c>
      <c r="L135">
        <v>1.0449999999999999</v>
      </c>
      <c r="M135">
        <v>1.0669999999999999</v>
      </c>
      <c r="N135">
        <v>1.1000000000000001</v>
      </c>
      <c r="O135">
        <v>1.1180000000000001</v>
      </c>
      <c r="P135">
        <v>1.1220000000000001</v>
      </c>
      <c r="Q135">
        <v>1.145</v>
      </c>
      <c r="R135">
        <v>1.167</v>
      </c>
      <c r="S135">
        <v>1.1910000000000001</v>
      </c>
      <c r="T135">
        <v>1.21</v>
      </c>
      <c r="U135">
        <v>1.2330000000000001</v>
      </c>
      <c r="V135">
        <v>1.2569999999999999</v>
      </c>
      <c r="W135">
        <v>1.2849999999999999</v>
      </c>
      <c r="X135">
        <v>1.292</v>
      </c>
      <c r="Y135">
        <v>1.3260000000000001</v>
      </c>
      <c r="Z135">
        <v>1.36</v>
      </c>
      <c r="AA135">
        <v>1.325</v>
      </c>
      <c r="AB135">
        <v>1.337</v>
      </c>
      <c r="AC135">
        <v>1.36</v>
      </c>
      <c r="AD135">
        <v>1.34</v>
      </c>
      <c r="AE135">
        <v>1.365</v>
      </c>
      <c r="AF135">
        <v>1.395</v>
      </c>
      <c r="AG135">
        <v>1.393</v>
      </c>
      <c r="AH135">
        <v>1.403</v>
      </c>
      <c r="AI135">
        <v>1.417</v>
      </c>
      <c r="AJ135">
        <v>1.34</v>
      </c>
      <c r="AK135">
        <v>1.355</v>
      </c>
      <c r="AL135">
        <v>1.33</v>
      </c>
      <c r="AM135">
        <v>1.2270000000000001</v>
      </c>
      <c r="AN135">
        <v>1.262</v>
      </c>
      <c r="AO135">
        <v>1.29</v>
      </c>
      <c r="AP135">
        <v>1.35</v>
      </c>
      <c r="AQ135">
        <v>1.4450000000000001</v>
      </c>
      <c r="AR135">
        <v>1.4750000000000001</v>
      </c>
      <c r="AS135">
        <v>1.548</v>
      </c>
      <c r="AT135">
        <v>1.7370000000000001</v>
      </c>
      <c r="AU135">
        <v>1.7929999999999999</v>
      </c>
      <c r="AV135">
        <v>1.893</v>
      </c>
      <c r="AW135">
        <v>2.218</v>
      </c>
      <c r="AX135">
        <v>2.25</v>
      </c>
      <c r="AY135">
        <v>2.3090000000000002</v>
      </c>
      <c r="AZ135">
        <v>2.4169999999999998</v>
      </c>
      <c r="BA135">
        <v>2.4500000000000002</v>
      </c>
      <c r="BB135">
        <v>2.657</v>
      </c>
      <c r="BC135">
        <v>2.7309999999999999</v>
      </c>
      <c r="BD135">
        <v>2.7650000000000001</v>
      </c>
      <c r="BE135">
        <v>2.8809999999999998</v>
      </c>
      <c r="BF135">
        <v>3.18</v>
      </c>
      <c r="BG135">
        <v>3.2349999999999999</v>
      </c>
      <c r="BH135">
        <v>3.2970000000000002</v>
      </c>
      <c r="BI135">
        <v>3.577</v>
      </c>
      <c r="BJ135">
        <v>3.66</v>
      </c>
      <c r="BK135">
        <v>3.7690000000000001</v>
      </c>
      <c r="BL135">
        <v>4.0919999999999996</v>
      </c>
      <c r="BM135">
        <v>4.13</v>
      </c>
      <c r="BN135">
        <v>4.4630000000000001</v>
      </c>
      <c r="BO135">
        <v>4.5149999999999997</v>
      </c>
      <c r="BP135">
        <v>4.5549999999999997</v>
      </c>
      <c r="BQ135">
        <v>4.5949999999999998</v>
      </c>
      <c r="BR135">
        <v>4.6429999999999998</v>
      </c>
      <c r="BS135">
        <v>4.6050000000000004</v>
      </c>
      <c r="BT135">
        <v>4.5720000000000001</v>
      </c>
      <c r="BU135">
        <v>4.3959999999999999</v>
      </c>
      <c r="BV135">
        <v>4.1100000000000003</v>
      </c>
      <c r="BW135">
        <v>4.1369999999999996</v>
      </c>
      <c r="BX135">
        <v>3.5819999999999999</v>
      </c>
      <c r="BY135">
        <v>3.6379999999999999</v>
      </c>
      <c r="BZ135">
        <v>3.63</v>
      </c>
      <c r="CA135">
        <v>3.3109999999999999</v>
      </c>
      <c r="CB135">
        <v>3.36</v>
      </c>
      <c r="CC135">
        <v>3.4249999999999998</v>
      </c>
      <c r="CD135">
        <v>3.4129999999999998</v>
      </c>
      <c r="CE135">
        <v>3.45</v>
      </c>
      <c r="CF135">
        <v>3.53</v>
      </c>
      <c r="CG135">
        <v>3.3210000000000002</v>
      </c>
      <c r="CH135">
        <v>3.35</v>
      </c>
      <c r="CI135">
        <v>3.4489999999999998</v>
      </c>
      <c r="CJ135">
        <v>3.8650000000000002</v>
      </c>
      <c r="CK135">
        <v>3.9180000000000001</v>
      </c>
      <c r="CL135">
        <v>4.3129999999999997</v>
      </c>
      <c r="CM135">
        <v>4.3630000000000004</v>
      </c>
      <c r="CN135">
        <v>4.0650000000000004</v>
      </c>
      <c r="CO135">
        <v>4.077</v>
      </c>
      <c r="CP135">
        <v>4.1230000000000002</v>
      </c>
      <c r="CQ135">
        <v>4.165</v>
      </c>
      <c r="CR135">
        <v>4.4969999999999999</v>
      </c>
      <c r="CS135">
        <v>4.5650000000000004</v>
      </c>
      <c r="CT135">
        <v>4.6100000000000003</v>
      </c>
      <c r="CU135">
        <v>5.0019999999999998</v>
      </c>
      <c r="CV135">
        <v>5.0430000000000001</v>
      </c>
      <c r="CW135">
        <v>5.1319999999999997</v>
      </c>
      <c r="CX135">
        <v>5.2629999999999999</v>
      </c>
      <c r="CY135">
        <v>6.14</v>
      </c>
      <c r="CZ135">
        <v>6.3449999999999998</v>
      </c>
      <c r="DA135">
        <v>6.4349999999999996</v>
      </c>
      <c r="DB135">
        <v>7.11</v>
      </c>
      <c r="DC135">
        <v>7.1580000000000004</v>
      </c>
      <c r="DD135">
        <v>7.2220000000000004</v>
      </c>
      <c r="DE135">
        <v>7.9039999999999999</v>
      </c>
      <c r="DF135">
        <v>7.99</v>
      </c>
      <c r="DG135">
        <v>7.9980000000000002</v>
      </c>
      <c r="DH135">
        <v>8.2750000000000004</v>
      </c>
      <c r="DI135">
        <v>8.3729999999999993</v>
      </c>
      <c r="DJ135">
        <v>8.5269999999999992</v>
      </c>
      <c r="DK135">
        <v>8.6780000000000008</v>
      </c>
      <c r="DL135">
        <v>8.6950000000000003</v>
      </c>
      <c r="DM135">
        <v>8.7560000000000002</v>
      </c>
      <c r="DN135">
        <v>8.33</v>
      </c>
      <c r="DO135">
        <v>8.4049999999999994</v>
      </c>
      <c r="DP135">
        <v>8.19</v>
      </c>
      <c r="DQ135">
        <v>7.92</v>
      </c>
      <c r="DR135">
        <v>6.84</v>
      </c>
    </row>
    <row r="136" spans="1:122" x14ac:dyDescent="0.25">
      <c r="A136" t="s">
        <v>222</v>
      </c>
      <c r="B136">
        <v>236059.1</v>
      </c>
      <c r="C136">
        <v>303910.3</v>
      </c>
      <c r="D136">
        <v>235380.5</v>
      </c>
      <c r="E136">
        <v>234458.3</v>
      </c>
      <c r="F136">
        <v>306715.5</v>
      </c>
      <c r="G136">
        <v>247597.9</v>
      </c>
      <c r="H136">
        <v>241849.2</v>
      </c>
      <c r="I136">
        <v>293885.7</v>
      </c>
      <c r="J136">
        <v>341748.1</v>
      </c>
      <c r="K136">
        <v>248096.4</v>
      </c>
      <c r="L136">
        <v>254210.8</v>
      </c>
      <c r="M136">
        <v>211684.5</v>
      </c>
      <c r="N136">
        <v>365706.9</v>
      </c>
      <c r="O136">
        <v>247261.1</v>
      </c>
      <c r="P136">
        <v>227089.2</v>
      </c>
      <c r="Q136">
        <v>144198.79999999999</v>
      </c>
      <c r="R136">
        <v>339246.1</v>
      </c>
      <c r="S136">
        <v>289349.40000000002</v>
      </c>
      <c r="T136">
        <v>281737.90000000002</v>
      </c>
      <c r="U136">
        <v>330424.3</v>
      </c>
      <c r="V136">
        <v>289446.2</v>
      </c>
      <c r="W136">
        <v>246352.1</v>
      </c>
      <c r="X136">
        <v>312214.90000000002</v>
      </c>
      <c r="Y136">
        <v>213807.6</v>
      </c>
      <c r="Z136">
        <v>359144.2</v>
      </c>
      <c r="AA136">
        <v>279510.90000000002</v>
      </c>
      <c r="AB136">
        <v>270436</v>
      </c>
      <c r="AC136">
        <v>251985.9</v>
      </c>
      <c r="AD136">
        <v>297840.40000000002</v>
      </c>
      <c r="AE136">
        <v>293490.8</v>
      </c>
      <c r="AF136">
        <v>401319</v>
      </c>
      <c r="AG136">
        <v>719134.6</v>
      </c>
      <c r="AH136">
        <v>298151.40000000002</v>
      </c>
      <c r="AI136">
        <v>353545.6</v>
      </c>
      <c r="AJ136">
        <v>368042.9</v>
      </c>
      <c r="AK136">
        <v>353622.3</v>
      </c>
      <c r="AL136">
        <v>394535.2</v>
      </c>
      <c r="AM136">
        <v>300387.59999999998</v>
      </c>
      <c r="AN136">
        <v>272629.7</v>
      </c>
      <c r="AO136">
        <v>338833.4</v>
      </c>
      <c r="AP136">
        <v>291484.40000000002</v>
      </c>
      <c r="AQ136">
        <v>253256.4</v>
      </c>
      <c r="AR136">
        <v>235124.6</v>
      </c>
      <c r="AS136">
        <v>270262.90000000002</v>
      </c>
      <c r="AT136">
        <v>305113.59999999998</v>
      </c>
      <c r="AU136">
        <v>285177.90000000002</v>
      </c>
      <c r="AV136">
        <v>224405.1</v>
      </c>
      <c r="AW136">
        <v>312699.3</v>
      </c>
      <c r="AX136">
        <v>277228.90000000002</v>
      </c>
      <c r="AY136">
        <v>258861.3</v>
      </c>
      <c r="AZ136">
        <v>227518.1</v>
      </c>
      <c r="BA136">
        <v>147285.79999999999</v>
      </c>
      <c r="BB136">
        <v>232173.9</v>
      </c>
      <c r="BC136">
        <v>176279.6</v>
      </c>
      <c r="BD136">
        <v>168864.7</v>
      </c>
      <c r="BE136">
        <v>204446.3</v>
      </c>
      <c r="BF136">
        <v>225841.3</v>
      </c>
      <c r="BG136">
        <v>213618.6</v>
      </c>
      <c r="BH136">
        <v>226143.8</v>
      </c>
      <c r="BI136">
        <v>196170.8</v>
      </c>
      <c r="BJ136">
        <v>240676.9</v>
      </c>
      <c r="BK136">
        <v>227344.3</v>
      </c>
      <c r="BL136">
        <v>274478.90000000002</v>
      </c>
      <c r="BM136">
        <v>197104.9</v>
      </c>
      <c r="BN136">
        <v>366571.4</v>
      </c>
      <c r="BO136">
        <v>296995.8</v>
      </c>
      <c r="BP136">
        <v>291132.7</v>
      </c>
      <c r="BQ136">
        <v>305690.40000000002</v>
      </c>
      <c r="BR136">
        <v>314156.90000000002</v>
      </c>
      <c r="BS136">
        <v>224617.3</v>
      </c>
      <c r="BT136">
        <v>264347.5</v>
      </c>
      <c r="BU136">
        <v>287088.8</v>
      </c>
      <c r="BV136">
        <v>259200</v>
      </c>
      <c r="BW136">
        <v>311196.7</v>
      </c>
      <c r="BX136">
        <v>268338.59999999998</v>
      </c>
      <c r="BY136">
        <v>202423</v>
      </c>
      <c r="BZ136">
        <v>279633.59999999998</v>
      </c>
      <c r="CA136">
        <v>205971.5</v>
      </c>
      <c r="CB136">
        <v>160878.1</v>
      </c>
      <c r="CC136">
        <v>228164.1</v>
      </c>
      <c r="CD136">
        <v>204939.5</v>
      </c>
      <c r="CE136">
        <v>185032.6</v>
      </c>
      <c r="CF136">
        <v>206288</v>
      </c>
      <c r="CG136">
        <v>152290.9</v>
      </c>
      <c r="CH136">
        <v>134227.6</v>
      </c>
      <c r="CI136">
        <v>191621</v>
      </c>
      <c r="CJ136">
        <v>149119.1</v>
      </c>
      <c r="CK136">
        <v>100288.1</v>
      </c>
      <c r="CL136">
        <v>190115.7</v>
      </c>
      <c r="CM136">
        <v>257274</v>
      </c>
      <c r="CN136">
        <v>219073.9</v>
      </c>
      <c r="CO136">
        <v>215294.6</v>
      </c>
      <c r="CP136">
        <v>154212.9</v>
      </c>
      <c r="CQ136">
        <v>127704</v>
      </c>
      <c r="CR136">
        <v>171821.3</v>
      </c>
      <c r="CS136">
        <v>193073.3</v>
      </c>
      <c r="CT136">
        <v>147544.5</v>
      </c>
      <c r="CU136">
        <v>181517.9</v>
      </c>
      <c r="CV136">
        <v>131086.5</v>
      </c>
      <c r="CW136">
        <v>140603.79999999999</v>
      </c>
      <c r="CX136">
        <v>161619.1</v>
      </c>
      <c r="CY136">
        <v>189460.1</v>
      </c>
      <c r="CZ136">
        <v>259033.1</v>
      </c>
      <c r="DA136">
        <v>229704.1</v>
      </c>
      <c r="DB136">
        <v>162898.9</v>
      </c>
      <c r="DC136">
        <v>138290.5</v>
      </c>
      <c r="DD136">
        <v>159221.9</v>
      </c>
      <c r="DE136">
        <v>145119.4</v>
      </c>
      <c r="DF136">
        <v>143651.9</v>
      </c>
      <c r="DG136">
        <v>150180.70000000001</v>
      </c>
      <c r="DH136">
        <v>167282.29999999999</v>
      </c>
      <c r="DI136">
        <v>164883.29999999999</v>
      </c>
      <c r="DJ136">
        <v>193289.4</v>
      </c>
      <c r="DK136">
        <v>155321.20000000001</v>
      </c>
      <c r="DL136">
        <v>174698.3</v>
      </c>
      <c r="DM136">
        <v>178077.4</v>
      </c>
      <c r="DN136">
        <v>162575.79999999999</v>
      </c>
      <c r="DO136">
        <v>155493.4</v>
      </c>
      <c r="DP136">
        <v>137122.9</v>
      </c>
      <c r="DQ136">
        <v>149980.79999999999</v>
      </c>
      <c r="DR136">
        <v>215515.9</v>
      </c>
    </row>
    <row r="137" spans="1:122" x14ac:dyDescent="0.25">
      <c r="A137" t="s">
        <v>223</v>
      </c>
      <c r="B137">
        <v>6.0439999999999996</v>
      </c>
      <c r="C137">
        <v>6.0439999999999996</v>
      </c>
      <c r="D137">
        <v>6.0439999999999996</v>
      </c>
      <c r="E137">
        <v>5.8869999999999996</v>
      </c>
      <c r="F137">
        <v>5.8869999999999996</v>
      </c>
      <c r="G137">
        <v>5.8869999999999996</v>
      </c>
      <c r="H137">
        <v>5.8869999999999996</v>
      </c>
      <c r="I137">
        <v>5.8869999999999996</v>
      </c>
      <c r="J137">
        <v>5.8869999999999996</v>
      </c>
      <c r="K137">
        <v>5.8869999999999996</v>
      </c>
      <c r="L137">
        <v>5.8869999999999996</v>
      </c>
      <c r="M137">
        <v>5.8869999999999996</v>
      </c>
      <c r="N137">
        <v>5.8869999999999996</v>
      </c>
      <c r="O137">
        <v>5.8869999999999996</v>
      </c>
      <c r="P137">
        <v>5.8869999999999996</v>
      </c>
      <c r="Q137">
        <v>6.444</v>
      </c>
      <c r="R137">
        <v>6.444</v>
      </c>
      <c r="S137">
        <v>6.444</v>
      </c>
      <c r="T137">
        <v>6.444</v>
      </c>
      <c r="U137">
        <v>6.444</v>
      </c>
      <c r="V137">
        <v>6.444</v>
      </c>
      <c r="W137">
        <v>6.444</v>
      </c>
      <c r="X137">
        <v>6.444</v>
      </c>
      <c r="Y137">
        <v>6.444</v>
      </c>
      <c r="Z137">
        <v>6.444</v>
      </c>
      <c r="AA137">
        <v>6.444</v>
      </c>
      <c r="AB137">
        <v>6.444</v>
      </c>
      <c r="AC137">
        <v>6.5629999999999997</v>
      </c>
      <c r="AD137">
        <v>6.5629999999999997</v>
      </c>
      <c r="AE137">
        <v>6.5629999999999997</v>
      </c>
      <c r="AF137">
        <v>6.5629999999999997</v>
      </c>
      <c r="AG137">
        <v>6.5629999999999997</v>
      </c>
      <c r="AH137">
        <v>6.5629999999999997</v>
      </c>
      <c r="AI137">
        <v>6.5629999999999997</v>
      </c>
      <c r="AJ137">
        <v>6.5629999999999997</v>
      </c>
      <c r="AK137">
        <v>6.5629999999999997</v>
      </c>
      <c r="AL137">
        <v>6.5629999999999997</v>
      </c>
      <c r="AM137">
        <v>6.5629999999999997</v>
      </c>
      <c r="AN137">
        <v>6.5629999999999997</v>
      </c>
      <c r="AO137">
        <v>6.6950000000000003</v>
      </c>
      <c r="AP137">
        <v>6.6950000000000003</v>
      </c>
      <c r="AQ137">
        <v>6.6950000000000003</v>
      </c>
      <c r="AR137">
        <v>6.6950000000000003</v>
      </c>
      <c r="AS137">
        <v>6.6950000000000003</v>
      </c>
      <c r="AT137">
        <v>6.6950000000000003</v>
      </c>
      <c r="AU137">
        <v>6.6950000000000003</v>
      </c>
      <c r="AV137">
        <v>6.6950000000000003</v>
      </c>
      <c r="AW137">
        <v>6.6950000000000003</v>
      </c>
      <c r="AX137">
        <v>6.6950000000000003</v>
      </c>
      <c r="AY137">
        <v>6.6950000000000003</v>
      </c>
      <c r="AZ137">
        <v>6.6950000000000003</v>
      </c>
      <c r="BA137">
        <v>8.82</v>
      </c>
      <c r="BB137">
        <v>8.82</v>
      </c>
      <c r="BC137">
        <v>8.82</v>
      </c>
      <c r="BD137">
        <v>8.82</v>
      </c>
      <c r="BE137">
        <v>8.82</v>
      </c>
      <c r="BF137">
        <v>8.82</v>
      </c>
      <c r="BG137">
        <v>8.82</v>
      </c>
      <c r="BH137">
        <v>8.82</v>
      </c>
      <c r="BI137">
        <v>8.82</v>
      </c>
      <c r="BJ137">
        <v>8.82</v>
      </c>
      <c r="BK137">
        <v>8.82</v>
      </c>
      <c r="BL137">
        <v>8.82</v>
      </c>
      <c r="BM137">
        <v>7.0720000000000001</v>
      </c>
      <c r="BN137">
        <v>7.0720000000000001</v>
      </c>
      <c r="BO137">
        <v>7.0720000000000001</v>
      </c>
      <c r="BP137">
        <v>7.0720000000000001</v>
      </c>
      <c r="BQ137">
        <v>7.0720000000000001</v>
      </c>
      <c r="BR137">
        <v>7.0720000000000001</v>
      </c>
      <c r="BS137">
        <v>7.0720000000000001</v>
      </c>
      <c r="BT137">
        <v>7.0720000000000001</v>
      </c>
      <c r="BU137">
        <v>7.0720000000000001</v>
      </c>
      <c r="BV137">
        <v>7.0720000000000001</v>
      </c>
      <c r="BW137">
        <v>7.0720000000000001</v>
      </c>
      <c r="BX137">
        <v>7.0720000000000001</v>
      </c>
      <c r="BY137">
        <v>8.9670000000000005</v>
      </c>
      <c r="BZ137">
        <v>8.9670000000000005</v>
      </c>
      <c r="CA137">
        <v>8.9670000000000005</v>
      </c>
      <c r="CB137">
        <v>8.9670000000000005</v>
      </c>
      <c r="CC137">
        <v>8.9670000000000005</v>
      </c>
      <c r="CD137">
        <v>8.9670000000000005</v>
      </c>
      <c r="CE137">
        <v>8.9670000000000005</v>
      </c>
      <c r="CF137">
        <v>8.9670000000000005</v>
      </c>
      <c r="CG137">
        <v>8.9670000000000005</v>
      </c>
      <c r="CH137">
        <v>8.9670000000000005</v>
      </c>
      <c r="CI137">
        <v>8.9670000000000005</v>
      </c>
      <c r="CJ137">
        <v>8.9670000000000005</v>
      </c>
      <c r="CK137">
        <v>11.573</v>
      </c>
      <c r="CL137">
        <v>11.573</v>
      </c>
      <c r="CM137">
        <v>11.573</v>
      </c>
      <c r="CN137">
        <v>11.573</v>
      </c>
      <c r="CO137">
        <v>11.573</v>
      </c>
      <c r="CP137">
        <v>11.573</v>
      </c>
      <c r="CQ137">
        <v>11.573</v>
      </c>
      <c r="CR137">
        <v>11.573</v>
      </c>
      <c r="CS137">
        <v>11.573</v>
      </c>
      <c r="CT137">
        <v>11.573</v>
      </c>
      <c r="CU137">
        <v>11.573</v>
      </c>
      <c r="CV137">
        <v>11.573</v>
      </c>
      <c r="CW137">
        <v>13.73</v>
      </c>
      <c r="CX137">
        <v>13.73</v>
      </c>
      <c r="CY137">
        <v>13.73</v>
      </c>
      <c r="CZ137">
        <v>13.73</v>
      </c>
      <c r="DA137">
        <v>13.73</v>
      </c>
      <c r="DB137">
        <v>13.73</v>
      </c>
      <c r="DC137">
        <v>13.73</v>
      </c>
      <c r="DD137">
        <v>13.73</v>
      </c>
      <c r="DE137">
        <v>13.73</v>
      </c>
      <c r="DF137">
        <v>13.73</v>
      </c>
      <c r="DG137">
        <v>13.73</v>
      </c>
      <c r="DH137">
        <v>13.73</v>
      </c>
    </row>
    <row r="138" spans="1:122" x14ac:dyDescent="0.25">
      <c r="A138" t="s">
        <v>224</v>
      </c>
      <c r="B138">
        <v>12757050</v>
      </c>
      <c r="C138">
        <v>21371820</v>
      </c>
      <c r="D138">
        <v>21371820</v>
      </c>
      <c r="E138">
        <v>21371820</v>
      </c>
      <c r="F138">
        <v>21371820</v>
      </c>
      <c r="G138">
        <v>21371820</v>
      </c>
      <c r="H138">
        <v>21371820</v>
      </c>
      <c r="I138">
        <v>21371820</v>
      </c>
      <c r="J138">
        <v>21371820</v>
      </c>
      <c r="K138">
        <v>21371820</v>
      </c>
      <c r="L138">
        <v>21371820</v>
      </c>
      <c r="M138">
        <v>21371820</v>
      </c>
      <c r="N138">
        <v>21371820</v>
      </c>
      <c r="O138">
        <v>24413790</v>
      </c>
      <c r="P138">
        <v>24413790</v>
      </c>
      <c r="Q138">
        <v>24413790</v>
      </c>
      <c r="R138">
        <v>24413790</v>
      </c>
      <c r="S138">
        <v>24413790</v>
      </c>
      <c r="T138">
        <v>24413790</v>
      </c>
      <c r="U138">
        <v>24413790</v>
      </c>
      <c r="V138">
        <v>24413790</v>
      </c>
      <c r="W138">
        <v>24413790</v>
      </c>
      <c r="X138">
        <v>24413790</v>
      </c>
      <c r="Y138">
        <v>24413790</v>
      </c>
      <c r="Z138">
        <v>24413790</v>
      </c>
      <c r="AA138">
        <v>18647400</v>
      </c>
      <c r="AB138">
        <v>18647400</v>
      </c>
      <c r="AC138">
        <v>18647400</v>
      </c>
      <c r="AD138">
        <v>18647400</v>
      </c>
      <c r="AE138">
        <v>18647400</v>
      </c>
      <c r="AF138">
        <v>18647400</v>
      </c>
      <c r="AG138">
        <v>18647400</v>
      </c>
      <c r="AH138">
        <v>18647400</v>
      </c>
      <c r="AI138">
        <v>18647400</v>
      </c>
      <c r="AJ138">
        <v>18647400</v>
      </c>
      <c r="AK138">
        <v>18647400</v>
      </c>
      <c r="AL138">
        <v>18647400</v>
      </c>
      <c r="AM138">
        <v>30489480</v>
      </c>
      <c r="AN138">
        <v>30489480</v>
      </c>
      <c r="AO138">
        <v>30489480</v>
      </c>
      <c r="AP138">
        <v>30489480</v>
      </c>
      <c r="AQ138">
        <v>30489480</v>
      </c>
      <c r="AR138">
        <v>30489480</v>
      </c>
      <c r="AS138">
        <v>30489480</v>
      </c>
      <c r="AT138">
        <v>30489480</v>
      </c>
      <c r="AU138">
        <v>30489480</v>
      </c>
      <c r="AV138">
        <v>30489480</v>
      </c>
      <c r="AW138">
        <v>30489480</v>
      </c>
      <c r="AX138">
        <v>30489480</v>
      </c>
      <c r="AY138">
        <v>58119400</v>
      </c>
      <c r="AZ138">
        <v>58119400</v>
      </c>
      <c r="BA138">
        <v>58119400</v>
      </c>
      <c r="BB138">
        <v>58119400</v>
      </c>
      <c r="BC138">
        <v>58119400</v>
      </c>
      <c r="BD138">
        <v>58119400</v>
      </c>
      <c r="BE138">
        <v>58119400</v>
      </c>
      <c r="BF138">
        <v>58119400</v>
      </c>
      <c r="BG138">
        <v>58119400</v>
      </c>
      <c r="BH138">
        <v>58119400</v>
      </c>
      <c r="BI138">
        <v>58119400</v>
      </c>
      <c r="BJ138">
        <v>58119400</v>
      </c>
      <c r="BK138">
        <v>32571120</v>
      </c>
      <c r="BL138">
        <v>32571120</v>
      </c>
      <c r="BM138">
        <v>32571120</v>
      </c>
      <c r="BN138">
        <v>32571120</v>
      </c>
      <c r="BO138">
        <v>32571120</v>
      </c>
      <c r="BP138">
        <v>32571120</v>
      </c>
      <c r="BQ138">
        <v>32571120</v>
      </c>
      <c r="BR138">
        <v>32571120</v>
      </c>
      <c r="BS138">
        <v>32571120</v>
      </c>
      <c r="BT138">
        <v>32571120</v>
      </c>
      <c r="BU138">
        <v>32571120</v>
      </c>
      <c r="BV138">
        <v>32571120</v>
      </c>
      <c r="BW138">
        <v>52734520</v>
      </c>
      <c r="BX138">
        <v>52734520</v>
      </c>
      <c r="BY138">
        <v>52734520</v>
      </c>
      <c r="BZ138">
        <v>52734520</v>
      </c>
      <c r="CA138">
        <v>52734520</v>
      </c>
      <c r="CB138">
        <v>52734520</v>
      </c>
      <c r="CC138">
        <v>52734520</v>
      </c>
      <c r="CD138">
        <v>52734520</v>
      </c>
      <c r="CE138">
        <v>52734520</v>
      </c>
      <c r="CF138">
        <v>52734520</v>
      </c>
      <c r="CG138">
        <v>52734520</v>
      </c>
      <c r="CH138">
        <v>52734520</v>
      </c>
      <c r="CI138">
        <v>55418300</v>
      </c>
      <c r="CJ138">
        <v>55418300</v>
      </c>
      <c r="CK138">
        <v>55418300</v>
      </c>
      <c r="CL138">
        <v>55418300</v>
      </c>
      <c r="CM138">
        <v>55418300</v>
      </c>
      <c r="CN138">
        <v>55418300</v>
      </c>
      <c r="CO138">
        <v>55418300</v>
      </c>
      <c r="CP138">
        <v>55418300</v>
      </c>
      <c r="CQ138">
        <v>55418300</v>
      </c>
      <c r="CR138">
        <v>55418300</v>
      </c>
      <c r="CS138">
        <v>55418300</v>
      </c>
      <c r="CT138">
        <v>55418300</v>
      </c>
      <c r="CU138">
        <v>121884800</v>
      </c>
      <c r="CV138">
        <v>121884800</v>
      </c>
      <c r="CW138">
        <v>121884800</v>
      </c>
      <c r="CX138">
        <v>121884800</v>
      </c>
      <c r="CY138">
        <v>121884800</v>
      </c>
      <c r="CZ138">
        <v>121884800</v>
      </c>
      <c r="DA138">
        <v>121884800</v>
      </c>
      <c r="DB138">
        <v>121884800</v>
      </c>
      <c r="DC138">
        <v>121884800</v>
      </c>
      <c r="DD138">
        <v>121884800</v>
      </c>
      <c r="DE138">
        <v>121884800</v>
      </c>
      <c r="DF138">
        <v>121884800</v>
      </c>
    </row>
    <row r="139" spans="1:122" x14ac:dyDescent="0.25">
      <c r="A139" t="s">
        <v>225</v>
      </c>
      <c r="B139">
        <v>1272000</v>
      </c>
      <c r="C139">
        <v>1413000</v>
      </c>
      <c r="D139">
        <v>1413000</v>
      </c>
      <c r="E139">
        <v>1413000</v>
      </c>
      <c r="F139">
        <v>1413000</v>
      </c>
      <c r="G139">
        <v>1413000</v>
      </c>
      <c r="H139">
        <v>1413000</v>
      </c>
      <c r="I139">
        <v>1413000</v>
      </c>
      <c r="J139">
        <v>1413000</v>
      </c>
      <c r="K139">
        <v>1413000</v>
      </c>
      <c r="L139">
        <v>1413000</v>
      </c>
      <c r="M139">
        <v>1413000</v>
      </c>
      <c r="N139">
        <v>1413000</v>
      </c>
      <c r="O139">
        <v>1567000</v>
      </c>
      <c r="P139">
        <v>1567000</v>
      </c>
      <c r="Q139">
        <v>1567000</v>
      </c>
      <c r="R139">
        <v>1567000</v>
      </c>
      <c r="S139">
        <v>1567000</v>
      </c>
      <c r="T139">
        <v>1567000</v>
      </c>
      <c r="U139">
        <v>1567000</v>
      </c>
      <c r="V139">
        <v>1567000</v>
      </c>
      <c r="W139">
        <v>1567000</v>
      </c>
      <c r="X139">
        <v>1567000</v>
      </c>
      <c r="Y139">
        <v>1567000</v>
      </c>
      <c r="Z139">
        <v>1567000</v>
      </c>
      <c r="AA139">
        <v>1833000</v>
      </c>
      <c r="AB139">
        <v>1833000</v>
      </c>
      <c r="AC139">
        <v>1833000</v>
      </c>
      <c r="AD139">
        <v>1833000</v>
      </c>
      <c r="AE139">
        <v>1833000</v>
      </c>
      <c r="AF139">
        <v>1833000</v>
      </c>
      <c r="AG139">
        <v>1833000</v>
      </c>
      <c r="AH139">
        <v>1833000</v>
      </c>
      <c r="AI139">
        <v>1833000</v>
      </c>
      <c r="AJ139">
        <v>1833000</v>
      </c>
      <c r="AK139">
        <v>1833000</v>
      </c>
      <c r="AL139">
        <v>1833000</v>
      </c>
      <c r="AM139">
        <v>2050000</v>
      </c>
      <c r="AN139">
        <v>2050000</v>
      </c>
      <c r="AO139">
        <v>2050000</v>
      </c>
      <c r="AP139">
        <v>2050000</v>
      </c>
      <c r="AQ139">
        <v>2050000</v>
      </c>
      <c r="AR139">
        <v>2050000</v>
      </c>
      <c r="AS139">
        <v>2050000</v>
      </c>
      <c r="AT139">
        <v>2050000</v>
      </c>
      <c r="AU139">
        <v>2050000</v>
      </c>
      <c r="AV139">
        <v>2050000</v>
      </c>
      <c r="AW139">
        <v>2050000</v>
      </c>
      <c r="AX139">
        <v>2050000</v>
      </c>
      <c r="AY139">
        <v>2930000</v>
      </c>
      <c r="AZ139">
        <v>2930000</v>
      </c>
      <c r="BA139">
        <v>2930000</v>
      </c>
      <c r="BB139">
        <v>2930000</v>
      </c>
      <c r="BC139">
        <v>2930000</v>
      </c>
      <c r="BD139">
        <v>2930000</v>
      </c>
      <c r="BE139">
        <v>2930000</v>
      </c>
      <c r="BF139">
        <v>2930000</v>
      </c>
      <c r="BG139">
        <v>2930000</v>
      </c>
      <c r="BH139">
        <v>2930000</v>
      </c>
      <c r="BI139">
        <v>2930000</v>
      </c>
      <c r="BJ139">
        <v>2930000</v>
      </c>
      <c r="BK139">
        <v>3722000</v>
      </c>
      <c r="BL139">
        <v>3722000</v>
      </c>
      <c r="BM139">
        <v>3722000</v>
      </c>
      <c r="BN139">
        <v>3722000</v>
      </c>
      <c r="BO139">
        <v>3722000</v>
      </c>
      <c r="BP139">
        <v>3722000</v>
      </c>
      <c r="BQ139">
        <v>3722000</v>
      </c>
      <c r="BR139">
        <v>3722000</v>
      </c>
      <c r="BS139">
        <v>3722000</v>
      </c>
      <c r="BT139">
        <v>3722000</v>
      </c>
      <c r="BU139">
        <v>3722000</v>
      </c>
      <c r="BV139">
        <v>3722000</v>
      </c>
      <c r="BW139">
        <v>3474000</v>
      </c>
      <c r="BX139">
        <v>3474000</v>
      </c>
      <c r="BY139">
        <v>3474000</v>
      </c>
      <c r="BZ139">
        <v>3474000</v>
      </c>
      <c r="CA139">
        <v>3474000</v>
      </c>
      <c r="CB139">
        <v>3474000</v>
      </c>
      <c r="CC139">
        <v>3474000</v>
      </c>
      <c r="CD139">
        <v>3474000</v>
      </c>
      <c r="CE139">
        <v>3474000</v>
      </c>
      <c r="CF139">
        <v>3474000</v>
      </c>
      <c r="CG139">
        <v>3474000</v>
      </c>
      <c r="CH139">
        <v>3474000</v>
      </c>
      <c r="CI139">
        <v>3904000</v>
      </c>
      <c r="CJ139">
        <v>3904000</v>
      </c>
      <c r="CK139">
        <v>3904000</v>
      </c>
      <c r="CL139">
        <v>3904000</v>
      </c>
      <c r="CM139">
        <v>3904000</v>
      </c>
      <c r="CN139">
        <v>3904000</v>
      </c>
      <c r="CO139">
        <v>3904000</v>
      </c>
      <c r="CP139">
        <v>3904000</v>
      </c>
      <c r="CQ139">
        <v>3904000</v>
      </c>
      <c r="CR139">
        <v>3904000</v>
      </c>
      <c r="CS139">
        <v>3904000</v>
      </c>
      <c r="CT139">
        <v>3904000</v>
      </c>
      <c r="CU139">
        <v>4309000</v>
      </c>
      <c r="CV139">
        <v>4309000</v>
      </c>
      <c r="CW139">
        <v>4309000</v>
      </c>
      <c r="CX139">
        <v>4309000</v>
      </c>
      <c r="CY139">
        <v>4309000</v>
      </c>
      <c r="CZ139">
        <v>4309000</v>
      </c>
      <c r="DA139">
        <v>4309000</v>
      </c>
      <c r="DB139">
        <v>4309000</v>
      </c>
      <c r="DC139">
        <v>4309000</v>
      </c>
      <c r="DD139">
        <v>4309000</v>
      </c>
      <c r="DE139">
        <v>4309000</v>
      </c>
      <c r="DF139">
        <v>4309000</v>
      </c>
    </row>
    <row r="140" spans="1:122" x14ac:dyDescent="0.25">
      <c r="A140" t="s">
        <v>226</v>
      </c>
      <c r="B140">
        <v>1946000</v>
      </c>
      <c r="C140">
        <v>1946000</v>
      </c>
      <c r="D140">
        <v>1946000</v>
      </c>
      <c r="E140">
        <v>1946000</v>
      </c>
      <c r="F140">
        <v>1946000</v>
      </c>
      <c r="G140">
        <v>1946000</v>
      </c>
      <c r="H140">
        <v>1946000</v>
      </c>
      <c r="I140">
        <v>1946000</v>
      </c>
      <c r="J140">
        <v>1946000</v>
      </c>
      <c r="K140">
        <v>1946000</v>
      </c>
      <c r="L140">
        <v>1946000</v>
      </c>
      <c r="M140">
        <v>1946000</v>
      </c>
      <c r="N140">
        <v>1946000</v>
      </c>
      <c r="O140">
        <v>1947000</v>
      </c>
      <c r="P140">
        <v>1947000</v>
      </c>
      <c r="Q140">
        <v>1947000</v>
      </c>
      <c r="R140">
        <v>1947000</v>
      </c>
      <c r="S140">
        <v>1947000</v>
      </c>
      <c r="T140">
        <v>1947000</v>
      </c>
      <c r="U140">
        <v>1947000</v>
      </c>
      <c r="V140">
        <v>1947000</v>
      </c>
      <c r="W140">
        <v>1947000</v>
      </c>
      <c r="X140">
        <v>1947000</v>
      </c>
      <c r="Y140">
        <v>1947000</v>
      </c>
      <c r="Z140">
        <v>1947000</v>
      </c>
      <c r="AA140">
        <v>3342000</v>
      </c>
      <c r="AB140">
        <v>3342000</v>
      </c>
      <c r="AC140">
        <v>3342000</v>
      </c>
      <c r="AD140">
        <v>3342000</v>
      </c>
      <c r="AE140">
        <v>3342000</v>
      </c>
      <c r="AF140">
        <v>3342000</v>
      </c>
      <c r="AG140">
        <v>3342000</v>
      </c>
      <c r="AH140">
        <v>3342000</v>
      </c>
      <c r="AI140">
        <v>3342000</v>
      </c>
      <c r="AJ140">
        <v>3342000</v>
      </c>
      <c r="AK140">
        <v>3342000</v>
      </c>
      <c r="AL140">
        <v>3342000</v>
      </c>
      <c r="AM140">
        <v>3143000</v>
      </c>
      <c r="AN140">
        <v>3143000</v>
      </c>
      <c r="AO140">
        <v>3143000</v>
      </c>
      <c r="AP140">
        <v>3143000</v>
      </c>
      <c r="AQ140">
        <v>3143000</v>
      </c>
      <c r="AR140">
        <v>3143000</v>
      </c>
      <c r="AS140">
        <v>3143000</v>
      </c>
      <c r="AT140">
        <v>3143000</v>
      </c>
      <c r="AU140">
        <v>3143000</v>
      </c>
      <c r="AV140">
        <v>3143000</v>
      </c>
      <c r="AW140">
        <v>3143000</v>
      </c>
      <c r="AX140">
        <v>3143000</v>
      </c>
      <c r="AY140">
        <v>5304000</v>
      </c>
      <c r="AZ140">
        <v>5304000</v>
      </c>
      <c r="BA140">
        <v>5304000</v>
      </c>
      <c r="BB140">
        <v>5304000</v>
      </c>
      <c r="BC140">
        <v>5304000</v>
      </c>
      <c r="BD140">
        <v>5304000</v>
      </c>
      <c r="BE140">
        <v>5304000</v>
      </c>
      <c r="BF140">
        <v>5304000</v>
      </c>
      <c r="BG140">
        <v>5304000</v>
      </c>
      <c r="BH140">
        <v>5304000</v>
      </c>
      <c r="BI140">
        <v>5304000</v>
      </c>
      <c r="BJ140">
        <v>5304000</v>
      </c>
      <c r="BK140">
        <v>5309000</v>
      </c>
      <c r="BL140">
        <v>5309000</v>
      </c>
      <c r="BM140">
        <v>5309000</v>
      </c>
      <c r="BN140">
        <v>5309000</v>
      </c>
      <c r="BO140">
        <v>5309000</v>
      </c>
      <c r="BP140">
        <v>5309000</v>
      </c>
      <c r="BQ140">
        <v>5309000</v>
      </c>
      <c r="BR140">
        <v>5309000</v>
      </c>
      <c r="BS140">
        <v>5309000</v>
      </c>
      <c r="BT140">
        <v>5309000</v>
      </c>
      <c r="BU140">
        <v>5309000</v>
      </c>
      <c r="BV140">
        <v>5309000</v>
      </c>
      <c r="BW140">
        <v>4713000</v>
      </c>
      <c r="BX140">
        <v>4713000</v>
      </c>
      <c r="BY140">
        <v>4713000</v>
      </c>
      <c r="BZ140">
        <v>4713000</v>
      </c>
      <c r="CA140">
        <v>4713000</v>
      </c>
      <c r="CB140">
        <v>4713000</v>
      </c>
      <c r="CC140">
        <v>4713000</v>
      </c>
      <c r="CD140">
        <v>4713000</v>
      </c>
      <c r="CE140">
        <v>4713000</v>
      </c>
      <c r="CF140">
        <v>4713000</v>
      </c>
      <c r="CG140">
        <v>4713000</v>
      </c>
      <c r="CH140">
        <v>4713000</v>
      </c>
      <c r="CI140">
        <v>5448000</v>
      </c>
      <c r="CJ140">
        <v>5448000</v>
      </c>
      <c r="CK140">
        <v>5448000</v>
      </c>
      <c r="CL140">
        <v>5448000</v>
      </c>
      <c r="CM140">
        <v>5448000</v>
      </c>
      <c r="CN140">
        <v>5448000</v>
      </c>
      <c r="CO140">
        <v>5448000</v>
      </c>
      <c r="CP140">
        <v>5448000</v>
      </c>
      <c r="CQ140">
        <v>5448000</v>
      </c>
      <c r="CR140">
        <v>5448000</v>
      </c>
      <c r="CS140">
        <v>5448000</v>
      </c>
      <c r="CT140">
        <v>5448000</v>
      </c>
      <c r="CU140">
        <v>5452000</v>
      </c>
      <c r="CV140">
        <v>5452000</v>
      </c>
      <c r="CW140">
        <v>5452000</v>
      </c>
      <c r="CX140">
        <v>5452000</v>
      </c>
      <c r="CY140">
        <v>5452000</v>
      </c>
      <c r="CZ140">
        <v>5452000</v>
      </c>
      <c r="DA140">
        <v>5452000</v>
      </c>
      <c r="DB140">
        <v>5452000</v>
      </c>
      <c r="DC140">
        <v>5452000</v>
      </c>
      <c r="DD140">
        <v>5452000</v>
      </c>
      <c r="DE140">
        <v>5452000</v>
      </c>
      <c r="DF140">
        <v>5452000</v>
      </c>
    </row>
    <row r="141" spans="1:122" x14ac:dyDescent="0.25">
      <c r="A141" t="s">
        <v>227</v>
      </c>
      <c r="B141">
        <v>1.25</v>
      </c>
      <c r="C141">
        <v>3.41</v>
      </c>
      <c r="D141">
        <v>3.41</v>
      </c>
      <c r="E141">
        <v>3.41</v>
      </c>
      <c r="F141">
        <v>3.41</v>
      </c>
      <c r="G141">
        <v>3.41</v>
      </c>
      <c r="H141">
        <v>3.41</v>
      </c>
      <c r="I141">
        <v>3.41</v>
      </c>
      <c r="J141">
        <v>3.41</v>
      </c>
      <c r="K141">
        <v>3.41</v>
      </c>
      <c r="L141">
        <v>3.41</v>
      </c>
      <c r="M141">
        <v>3.41</v>
      </c>
      <c r="N141">
        <v>3.41</v>
      </c>
      <c r="O141">
        <v>11.82</v>
      </c>
      <c r="P141">
        <v>11.82</v>
      </c>
      <c r="Q141">
        <v>11.82</v>
      </c>
      <c r="R141">
        <v>11.82</v>
      </c>
      <c r="S141">
        <v>11.82</v>
      </c>
      <c r="T141">
        <v>11.82</v>
      </c>
      <c r="U141">
        <v>11.82</v>
      </c>
      <c r="V141">
        <v>11.82</v>
      </c>
      <c r="W141">
        <v>11.82</v>
      </c>
      <c r="X141">
        <v>11.82</v>
      </c>
      <c r="Y141">
        <v>11.82</v>
      </c>
      <c r="Z141">
        <v>11.82</v>
      </c>
      <c r="AA141">
        <v>14.26</v>
      </c>
      <c r="AB141">
        <v>14.26</v>
      </c>
      <c r="AC141">
        <v>14.26</v>
      </c>
      <c r="AD141">
        <v>14.26</v>
      </c>
      <c r="AE141">
        <v>14.26</v>
      </c>
      <c r="AF141">
        <v>14.26</v>
      </c>
      <c r="AG141">
        <v>14.26</v>
      </c>
      <c r="AH141">
        <v>14.26</v>
      </c>
      <c r="AI141">
        <v>14.26</v>
      </c>
      <c r="AJ141">
        <v>14.26</v>
      </c>
      <c r="AK141">
        <v>14.26</v>
      </c>
      <c r="AL141">
        <v>14.26</v>
      </c>
      <c r="AM141">
        <v>15.9</v>
      </c>
      <c r="AN141">
        <v>15.9</v>
      </c>
      <c r="AO141">
        <v>15.9</v>
      </c>
      <c r="AP141">
        <v>15.9</v>
      </c>
      <c r="AQ141">
        <v>15.9</v>
      </c>
      <c r="AR141">
        <v>15.9</v>
      </c>
      <c r="AS141">
        <v>15.9</v>
      </c>
      <c r="AT141">
        <v>15.9</v>
      </c>
      <c r="AU141">
        <v>15.9</v>
      </c>
      <c r="AV141">
        <v>15.9</v>
      </c>
      <c r="AW141">
        <v>15.9</v>
      </c>
      <c r="AX141">
        <v>15.9</v>
      </c>
      <c r="AY141">
        <v>23.62</v>
      </c>
      <c r="AZ141">
        <v>23.62</v>
      </c>
      <c r="BA141">
        <v>23.62</v>
      </c>
      <c r="BB141">
        <v>23.62</v>
      </c>
      <c r="BC141">
        <v>23.62</v>
      </c>
      <c r="BD141">
        <v>23.62</v>
      </c>
      <c r="BE141">
        <v>23.62</v>
      </c>
      <c r="BF141">
        <v>23.62</v>
      </c>
      <c r="BG141">
        <v>23.62</v>
      </c>
      <c r="BH141">
        <v>23.62</v>
      </c>
      <c r="BI141">
        <v>23.62</v>
      </c>
      <c r="BJ141">
        <v>23.62</v>
      </c>
      <c r="BK141">
        <v>19.2</v>
      </c>
      <c r="BL141">
        <v>19.2</v>
      </c>
      <c r="BM141">
        <v>19.2</v>
      </c>
      <c r="BN141">
        <v>19.2</v>
      </c>
      <c r="BO141">
        <v>19.2</v>
      </c>
      <c r="BP141">
        <v>19.2</v>
      </c>
      <c r="BQ141">
        <v>19.2</v>
      </c>
      <c r="BR141">
        <v>19.2</v>
      </c>
      <c r="BS141">
        <v>19.2</v>
      </c>
      <c r="BT141">
        <v>19.2</v>
      </c>
      <c r="BU141">
        <v>19.2</v>
      </c>
      <c r="BV141">
        <v>19.2</v>
      </c>
      <c r="BW141">
        <v>18.52</v>
      </c>
      <c r="BX141">
        <v>18.52</v>
      </c>
      <c r="BY141">
        <v>18.52</v>
      </c>
      <c r="BZ141">
        <v>18.52</v>
      </c>
      <c r="CA141">
        <v>18.52</v>
      </c>
      <c r="CB141">
        <v>18.52</v>
      </c>
      <c r="CC141">
        <v>18.52</v>
      </c>
      <c r="CD141">
        <v>18.52</v>
      </c>
      <c r="CE141">
        <v>18.52</v>
      </c>
      <c r="CF141">
        <v>18.52</v>
      </c>
      <c r="CG141">
        <v>18.52</v>
      </c>
      <c r="CH141">
        <v>18.52</v>
      </c>
      <c r="CI141">
        <v>21.04</v>
      </c>
      <c r="CJ141">
        <v>21.04</v>
      </c>
      <c r="CK141">
        <v>21.04</v>
      </c>
      <c r="CL141">
        <v>21.04</v>
      </c>
      <c r="CM141">
        <v>21.04</v>
      </c>
      <c r="CN141">
        <v>21.04</v>
      </c>
      <c r="CO141">
        <v>21.04</v>
      </c>
      <c r="CP141">
        <v>21.04</v>
      </c>
      <c r="CQ141">
        <v>21.04</v>
      </c>
      <c r="CR141">
        <v>21.04</v>
      </c>
      <c r="CS141">
        <v>21.04</v>
      </c>
      <c r="CT141">
        <v>21.04</v>
      </c>
      <c r="CU141">
        <v>25.53</v>
      </c>
      <c r="CV141">
        <v>25.53</v>
      </c>
      <c r="CW141">
        <v>25.53</v>
      </c>
      <c r="CX141">
        <v>25.53</v>
      </c>
      <c r="CY141">
        <v>25.53</v>
      </c>
      <c r="CZ141">
        <v>25.53</v>
      </c>
      <c r="DA141">
        <v>25.53</v>
      </c>
      <c r="DB141">
        <v>25.53</v>
      </c>
      <c r="DC141">
        <v>25.53</v>
      </c>
      <c r="DD141">
        <v>25.53</v>
      </c>
      <c r="DE141">
        <v>25.53</v>
      </c>
      <c r="DF141">
        <v>25.53</v>
      </c>
    </row>
    <row r="142" spans="1:122" x14ac:dyDescent="0.25">
      <c r="A142" t="s">
        <v>44</v>
      </c>
      <c r="B142">
        <v>5.45</v>
      </c>
      <c r="C142">
        <v>5.52</v>
      </c>
      <c r="D142">
        <v>6.32</v>
      </c>
      <c r="E142">
        <v>7.8849999999999998</v>
      </c>
      <c r="F142">
        <v>7.68</v>
      </c>
      <c r="G142">
        <v>9.07</v>
      </c>
      <c r="H142">
        <v>9.35</v>
      </c>
      <c r="I142">
        <v>11.23</v>
      </c>
      <c r="J142">
        <v>13.9</v>
      </c>
      <c r="K142">
        <v>13.73</v>
      </c>
      <c r="L142">
        <v>13.63</v>
      </c>
      <c r="M142">
        <v>17.23</v>
      </c>
      <c r="N142">
        <v>16.565000000000001</v>
      </c>
      <c r="O142">
        <v>19.989999999999998</v>
      </c>
      <c r="P142">
        <v>22.17</v>
      </c>
      <c r="Q142">
        <v>23.12</v>
      </c>
      <c r="R142">
        <v>25.08</v>
      </c>
      <c r="S142">
        <v>23.66</v>
      </c>
      <c r="T142">
        <v>25.32</v>
      </c>
      <c r="U142">
        <v>26.99</v>
      </c>
      <c r="V142">
        <v>31.85</v>
      </c>
      <c r="W142">
        <v>33.07</v>
      </c>
      <c r="X142">
        <v>33.19</v>
      </c>
      <c r="Y142">
        <v>31.63</v>
      </c>
      <c r="Z142">
        <v>31.19</v>
      </c>
      <c r="AA142">
        <v>34.299999999999997</v>
      </c>
      <c r="AB142">
        <v>34.49</v>
      </c>
      <c r="AC142">
        <v>30.49</v>
      </c>
      <c r="AD142">
        <v>32.03</v>
      </c>
      <c r="AE142">
        <v>28.68</v>
      </c>
      <c r="AF142">
        <v>28.55</v>
      </c>
      <c r="AG142">
        <v>26.9</v>
      </c>
      <c r="AH142">
        <v>24.47</v>
      </c>
      <c r="AI142">
        <v>18.88</v>
      </c>
      <c r="AJ142">
        <v>14.53</v>
      </c>
      <c r="AK142">
        <v>15.75</v>
      </c>
      <c r="AL142">
        <v>16.43</v>
      </c>
      <c r="AM142">
        <v>15.43</v>
      </c>
      <c r="AN142">
        <v>14.77</v>
      </c>
      <c r="AO142">
        <v>10.85</v>
      </c>
      <c r="AP142">
        <v>11.16</v>
      </c>
      <c r="AQ142">
        <v>11.53</v>
      </c>
      <c r="AR142">
        <v>10.65</v>
      </c>
      <c r="AS142">
        <v>10.8</v>
      </c>
      <c r="AT142">
        <v>12.75</v>
      </c>
      <c r="AU142">
        <v>13.18</v>
      </c>
      <c r="AV142">
        <v>16.25</v>
      </c>
      <c r="AW142">
        <v>17.66</v>
      </c>
      <c r="AX142">
        <v>16.940000000000001</v>
      </c>
      <c r="AY142">
        <v>19.489999999999998</v>
      </c>
      <c r="AZ142">
        <v>20.58</v>
      </c>
      <c r="BA142">
        <v>21.96</v>
      </c>
      <c r="BB142">
        <v>23.77</v>
      </c>
      <c r="BC142">
        <v>25.52</v>
      </c>
      <c r="BD142">
        <v>27.32</v>
      </c>
      <c r="BE142">
        <v>27.82</v>
      </c>
      <c r="BF142">
        <v>32.01</v>
      </c>
      <c r="BG142">
        <v>32.01</v>
      </c>
      <c r="BH142">
        <v>29.56</v>
      </c>
      <c r="BI142">
        <v>35.909999999999997</v>
      </c>
      <c r="BJ142">
        <v>41.5</v>
      </c>
      <c r="BK142">
        <v>49.4</v>
      </c>
      <c r="BL142">
        <v>44.42</v>
      </c>
      <c r="BM142">
        <v>42.75</v>
      </c>
      <c r="BN142">
        <v>44.54</v>
      </c>
      <c r="BO142">
        <v>61.07</v>
      </c>
      <c r="BP142">
        <v>50.62</v>
      </c>
      <c r="BQ142">
        <v>55.48</v>
      </c>
      <c r="BR142">
        <v>59.44</v>
      </c>
      <c r="BS142">
        <v>55.02</v>
      </c>
      <c r="BT142">
        <v>49.94</v>
      </c>
      <c r="BU142">
        <v>44.74</v>
      </c>
      <c r="BV142">
        <v>40.450000000000003</v>
      </c>
      <c r="BW142">
        <v>36.380000000000003</v>
      </c>
      <c r="BX142">
        <v>30.32</v>
      </c>
      <c r="BY142">
        <v>35.76</v>
      </c>
      <c r="BZ142">
        <v>41.53</v>
      </c>
      <c r="CA142">
        <v>43.99</v>
      </c>
      <c r="CB142">
        <v>43.4</v>
      </c>
      <c r="CC142">
        <v>35.64</v>
      </c>
      <c r="CD142">
        <v>33.25</v>
      </c>
      <c r="CE142">
        <v>45.52</v>
      </c>
      <c r="CF142">
        <v>44.17</v>
      </c>
      <c r="CG142">
        <v>49.16</v>
      </c>
      <c r="CH142">
        <v>45.22</v>
      </c>
      <c r="CI142">
        <v>45.55</v>
      </c>
      <c r="CJ142">
        <v>55.06</v>
      </c>
      <c r="CK142">
        <v>58.97</v>
      </c>
      <c r="CL142">
        <v>56.99</v>
      </c>
      <c r="CM142">
        <v>36.11</v>
      </c>
      <c r="CN142">
        <v>41.41</v>
      </c>
      <c r="CO142">
        <v>45.22</v>
      </c>
      <c r="CP142">
        <v>50.83</v>
      </c>
      <c r="CQ142">
        <v>51.52</v>
      </c>
      <c r="CR142">
        <v>42.66</v>
      </c>
      <c r="CS142">
        <v>49.15</v>
      </c>
      <c r="CT142">
        <v>53.31</v>
      </c>
      <c r="CU142">
        <v>61.4</v>
      </c>
      <c r="CV142">
        <v>71.47</v>
      </c>
      <c r="CW142">
        <v>85.01</v>
      </c>
      <c r="CX142">
        <v>90.96</v>
      </c>
      <c r="CY142">
        <v>90.51</v>
      </c>
      <c r="CZ142">
        <v>89.49</v>
      </c>
      <c r="DA142">
        <v>80.72</v>
      </c>
      <c r="DB142">
        <v>77.069999999999993</v>
      </c>
      <c r="DC142">
        <v>77.19</v>
      </c>
      <c r="DD142">
        <v>70.23</v>
      </c>
      <c r="DE142">
        <v>72.14</v>
      </c>
      <c r="DF142">
        <v>68.64</v>
      </c>
      <c r="DG142">
        <v>83.03</v>
      </c>
      <c r="DH142">
        <v>90.68</v>
      </c>
      <c r="DI142">
        <v>81.93</v>
      </c>
      <c r="DJ142">
        <v>90.8</v>
      </c>
      <c r="DK142">
        <v>78.349999999999994</v>
      </c>
      <c r="DL142">
        <v>70.92</v>
      </c>
      <c r="DM142">
        <v>68.900000000000006</v>
      </c>
      <c r="DN142">
        <v>56.8</v>
      </c>
      <c r="DO142">
        <v>63.64</v>
      </c>
      <c r="DP142">
        <v>60.51</v>
      </c>
      <c r="DQ142">
        <v>50.1</v>
      </c>
      <c r="DR142">
        <v>56.05</v>
      </c>
    </row>
    <row r="143" spans="1:122" x14ac:dyDescent="0.25">
      <c r="A143" t="s">
        <v>228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0.56999999999999995</v>
      </c>
      <c r="DE143">
        <v>0.55000000000000004</v>
      </c>
      <c r="DF143">
        <v>0.57999999999999996</v>
      </c>
      <c r="DG143">
        <v>0.48</v>
      </c>
      <c r="DH143">
        <v>0.44</v>
      </c>
      <c r="DI143">
        <v>0.49</v>
      </c>
      <c r="DJ143">
        <v>0.44</v>
      </c>
      <c r="DK143">
        <v>0.51</v>
      </c>
      <c r="DL143">
        <v>0.56000000000000005</v>
      </c>
      <c r="DM143">
        <v>0.57999999999999996</v>
      </c>
      <c r="DN143">
        <v>0.7</v>
      </c>
      <c r="DO143">
        <v>0.72</v>
      </c>
      <c r="DP143">
        <v>0.76</v>
      </c>
      <c r="DQ143">
        <v>0.92</v>
      </c>
      <c r="DR143">
        <v>0.82</v>
      </c>
    </row>
    <row r="144" spans="1:122" x14ac:dyDescent="0.25">
      <c r="A144" t="s">
        <v>229</v>
      </c>
      <c r="N144">
        <v>14.7</v>
      </c>
      <c r="O144">
        <v>17.8</v>
      </c>
      <c r="P144">
        <v>19.7</v>
      </c>
      <c r="Q144">
        <v>13.6</v>
      </c>
      <c r="R144">
        <v>14.8</v>
      </c>
      <c r="S144">
        <v>13.9</v>
      </c>
      <c r="T144">
        <v>9.8000000000000007</v>
      </c>
      <c r="U144">
        <v>10.4</v>
      </c>
      <c r="V144">
        <v>12.3</v>
      </c>
      <c r="W144">
        <v>10.3</v>
      </c>
      <c r="X144">
        <v>10.4</v>
      </c>
      <c r="Y144">
        <v>9.9</v>
      </c>
      <c r="Z144">
        <v>12.3</v>
      </c>
      <c r="AA144">
        <v>13.5</v>
      </c>
      <c r="AB144">
        <v>13.6</v>
      </c>
      <c r="AC144">
        <v>9.9</v>
      </c>
      <c r="AD144">
        <v>10.4</v>
      </c>
      <c r="AE144">
        <v>9.3000000000000007</v>
      </c>
      <c r="AF144">
        <v>8.8000000000000007</v>
      </c>
      <c r="AG144">
        <v>8.3000000000000007</v>
      </c>
      <c r="AH144">
        <v>7.5</v>
      </c>
      <c r="AI144">
        <v>6.3</v>
      </c>
      <c r="AJ144">
        <v>4.8</v>
      </c>
      <c r="AK144">
        <v>5.2</v>
      </c>
      <c r="AL144">
        <v>5.5</v>
      </c>
      <c r="AM144">
        <v>6.2</v>
      </c>
      <c r="AN144">
        <v>6</v>
      </c>
      <c r="AO144">
        <v>6</v>
      </c>
      <c r="AP144">
        <v>6.1</v>
      </c>
      <c r="AQ144">
        <v>6.3</v>
      </c>
      <c r="AR144">
        <v>11.2</v>
      </c>
      <c r="AS144">
        <v>11.3</v>
      </c>
      <c r="AT144">
        <v>13.4</v>
      </c>
      <c r="AU144">
        <v>41.7</v>
      </c>
      <c r="AV144">
        <v>51.4</v>
      </c>
      <c r="AW144">
        <v>55.9</v>
      </c>
      <c r="BD144">
        <v>46.6</v>
      </c>
      <c r="BE144">
        <v>47.5</v>
      </c>
      <c r="BF144">
        <v>54.6</v>
      </c>
      <c r="BG144">
        <v>14.4</v>
      </c>
      <c r="BH144">
        <v>13.3</v>
      </c>
      <c r="BI144">
        <v>16.2</v>
      </c>
      <c r="BJ144">
        <v>9.4</v>
      </c>
      <c r="BK144">
        <v>11.2</v>
      </c>
      <c r="BL144">
        <v>10.1</v>
      </c>
      <c r="BM144">
        <v>6.7</v>
      </c>
      <c r="BN144">
        <v>6.9</v>
      </c>
      <c r="BO144">
        <v>9.5</v>
      </c>
      <c r="BP144">
        <v>6</v>
      </c>
      <c r="BQ144">
        <v>6.6</v>
      </c>
      <c r="BR144">
        <v>7.1</v>
      </c>
      <c r="BS144">
        <v>5.5</v>
      </c>
      <c r="BT144">
        <v>5</v>
      </c>
      <c r="BU144">
        <v>4.5</v>
      </c>
      <c r="BV144">
        <v>3.6</v>
      </c>
      <c r="BW144">
        <v>3.2</v>
      </c>
      <c r="BX144">
        <v>2.5</v>
      </c>
      <c r="BY144">
        <v>3</v>
      </c>
      <c r="BZ144">
        <v>3.5</v>
      </c>
      <c r="CA144">
        <v>3.7</v>
      </c>
      <c r="CB144">
        <v>4.0999999999999996</v>
      </c>
      <c r="CC144">
        <v>3.3</v>
      </c>
      <c r="CD144">
        <v>3.1</v>
      </c>
      <c r="CE144">
        <v>5.4</v>
      </c>
      <c r="CF144">
        <v>5.2</v>
      </c>
      <c r="CG144">
        <v>5.8</v>
      </c>
      <c r="CH144">
        <v>8.1999999999999993</v>
      </c>
      <c r="CI144">
        <v>8.3000000000000007</v>
      </c>
      <c r="CJ144">
        <v>10</v>
      </c>
      <c r="CK144">
        <v>19.600000000000001</v>
      </c>
      <c r="CL144">
        <v>18.899999999999999</v>
      </c>
      <c r="CM144">
        <v>12</v>
      </c>
      <c r="CN144">
        <v>20.5</v>
      </c>
      <c r="CO144">
        <v>22.4</v>
      </c>
      <c r="CP144">
        <v>25.1</v>
      </c>
      <c r="CQ144">
        <v>26</v>
      </c>
      <c r="CR144">
        <v>21.5</v>
      </c>
      <c r="CS144">
        <v>24.8</v>
      </c>
      <c r="CT144">
        <v>22.4</v>
      </c>
      <c r="CU144">
        <v>25.9</v>
      </c>
      <c r="CV144">
        <v>30.1</v>
      </c>
      <c r="CW144">
        <v>32.1</v>
      </c>
      <c r="CX144">
        <v>34.299999999999997</v>
      </c>
      <c r="CY144">
        <v>34.200000000000003</v>
      </c>
      <c r="CZ144">
        <v>31.8</v>
      </c>
      <c r="DA144">
        <v>28.7</v>
      </c>
      <c r="DB144">
        <v>27.4</v>
      </c>
      <c r="DC144">
        <v>21.3</v>
      </c>
      <c r="DD144">
        <v>19.399999999999999</v>
      </c>
      <c r="DE144">
        <v>19.899999999999999</v>
      </c>
      <c r="DF144">
        <v>13.4</v>
      </c>
      <c r="DG144">
        <v>16.2</v>
      </c>
      <c r="DH144">
        <v>17.7</v>
      </c>
      <c r="DI144">
        <v>12.7</v>
      </c>
      <c r="DJ144">
        <v>14</v>
      </c>
      <c r="DK144">
        <v>12.1</v>
      </c>
      <c r="DL144">
        <v>8.9</v>
      </c>
      <c r="DM144">
        <v>8.6999999999999993</v>
      </c>
      <c r="DN144">
        <v>7.1</v>
      </c>
      <c r="DO144">
        <v>7.3</v>
      </c>
      <c r="DP144">
        <v>6.9</v>
      </c>
      <c r="DQ144">
        <v>5.7</v>
      </c>
      <c r="DR144">
        <v>7.2</v>
      </c>
    </row>
    <row r="145" spans="1:122" x14ac:dyDescent="0.25">
      <c r="A145" t="s">
        <v>230</v>
      </c>
      <c r="B145">
        <v>-0.115</v>
      </c>
      <c r="C145">
        <v>-3.2000000000000001E-2</v>
      </c>
      <c r="D145">
        <v>0.01</v>
      </c>
      <c r="E145">
        <v>-0.107</v>
      </c>
      <c r="F145">
        <v>-5.0000000000000001E-3</v>
      </c>
      <c r="G145">
        <v>0.122</v>
      </c>
      <c r="H145">
        <v>0.3</v>
      </c>
      <c r="I145">
        <v>0.38</v>
      </c>
      <c r="J145">
        <v>0.64800000000000002</v>
      </c>
      <c r="K145">
        <v>0.86699999999999999</v>
      </c>
      <c r="L145">
        <v>1.79</v>
      </c>
      <c r="M145">
        <v>2.0089999999999999</v>
      </c>
      <c r="N145">
        <v>2.0630000000000002</v>
      </c>
      <c r="O145">
        <v>2.09</v>
      </c>
      <c r="P145">
        <v>2.157</v>
      </c>
      <c r="Q145">
        <v>2.5880000000000001</v>
      </c>
      <c r="R145">
        <v>2.63</v>
      </c>
      <c r="S145">
        <v>2.956</v>
      </c>
      <c r="T145">
        <v>3.0529999999999999</v>
      </c>
      <c r="U145">
        <v>3.0350000000000001</v>
      </c>
      <c r="V145">
        <v>3.242</v>
      </c>
      <c r="W145">
        <v>3.43</v>
      </c>
      <c r="X145">
        <v>3.46</v>
      </c>
      <c r="Y145">
        <v>3.5179999999999998</v>
      </c>
      <c r="Z145">
        <v>3.7280000000000002</v>
      </c>
      <c r="AA145">
        <v>3.7970000000000002</v>
      </c>
      <c r="AB145">
        <v>3.867</v>
      </c>
      <c r="AC145">
        <v>3.867</v>
      </c>
      <c r="AD145">
        <v>3.93</v>
      </c>
      <c r="AE145">
        <v>3.8439999999999999</v>
      </c>
      <c r="AF145">
        <v>3.5670000000000002</v>
      </c>
      <c r="AG145">
        <v>3.5819999999999999</v>
      </c>
      <c r="AH145">
        <v>3.4119999999999999</v>
      </c>
      <c r="AI145">
        <v>2.5910000000000002</v>
      </c>
      <c r="AJ145">
        <v>2.2999999999999998</v>
      </c>
      <c r="AK145">
        <v>2.242</v>
      </c>
      <c r="AL145">
        <v>1.5469999999999999</v>
      </c>
      <c r="AM145">
        <v>1.5680000000000001</v>
      </c>
      <c r="AN145">
        <v>1.59</v>
      </c>
      <c r="AO145">
        <v>0.89300000000000002</v>
      </c>
      <c r="AP145">
        <v>0.93</v>
      </c>
      <c r="AQ145">
        <v>0.99299999999999999</v>
      </c>
      <c r="AR145">
        <v>0.61</v>
      </c>
      <c r="AS145">
        <v>0.68799999999999994</v>
      </c>
      <c r="AT145">
        <v>0.76500000000000001</v>
      </c>
      <c r="AU145">
        <v>0.47099999999999997</v>
      </c>
      <c r="AV145">
        <v>0.51</v>
      </c>
      <c r="AW145">
        <v>0.73499999999999999</v>
      </c>
      <c r="AX145">
        <v>1.2829999999999999</v>
      </c>
      <c r="AY145">
        <v>1.335</v>
      </c>
      <c r="AZ145">
        <v>1.79</v>
      </c>
      <c r="BA145">
        <v>2.5659999999999998</v>
      </c>
      <c r="BB145">
        <v>2.7549999999999999</v>
      </c>
      <c r="BC145">
        <v>3.28</v>
      </c>
      <c r="BD145">
        <v>4.8529999999999998</v>
      </c>
      <c r="BE145">
        <v>4.9180000000000001</v>
      </c>
      <c r="BF145">
        <v>5.008</v>
      </c>
      <c r="BG145">
        <v>5.9109999999999996</v>
      </c>
      <c r="BH145">
        <v>6.05</v>
      </c>
      <c r="BI145">
        <v>6.1669999999999998</v>
      </c>
      <c r="BJ145">
        <v>7.4279999999999999</v>
      </c>
      <c r="BK145">
        <v>7.4720000000000004</v>
      </c>
      <c r="BL145">
        <v>7.5030000000000001</v>
      </c>
      <c r="BM145">
        <v>9.2330000000000005</v>
      </c>
      <c r="BN145">
        <v>9.3849999999999998</v>
      </c>
      <c r="BO145">
        <v>9.3819999999999997</v>
      </c>
      <c r="BP145">
        <v>10.227</v>
      </c>
      <c r="BQ145">
        <v>10.17</v>
      </c>
      <c r="BR145">
        <v>11.012</v>
      </c>
      <c r="BS145">
        <v>11.651</v>
      </c>
      <c r="BT145">
        <v>11.64</v>
      </c>
      <c r="BU145">
        <v>10.978999999999999</v>
      </c>
      <c r="BV145">
        <v>10.462999999999999</v>
      </c>
      <c r="BW145">
        <v>10.073</v>
      </c>
      <c r="BX145">
        <v>7.75</v>
      </c>
      <c r="BY145">
        <v>7.5229999999999997</v>
      </c>
      <c r="BZ145">
        <v>7.1449999999999996</v>
      </c>
      <c r="CA145">
        <v>6.6859999999999999</v>
      </c>
      <c r="CB145">
        <v>5.2969999999999997</v>
      </c>
      <c r="CC145">
        <v>5.15</v>
      </c>
      <c r="CD145">
        <v>4.3570000000000002</v>
      </c>
      <c r="CE145">
        <v>2.754</v>
      </c>
      <c r="CF145">
        <v>2.5299999999999998</v>
      </c>
      <c r="CG145">
        <v>2.855</v>
      </c>
      <c r="CH145">
        <v>3.0049999999999999</v>
      </c>
      <c r="CI145">
        <v>3.1949999999999998</v>
      </c>
      <c r="CJ145">
        <v>3.2869999999999999</v>
      </c>
      <c r="CK145">
        <v>3.57</v>
      </c>
      <c r="CL145">
        <v>3.95</v>
      </c>
      <c r="CM145">
        <v>4.1879999999999997</v>
      </c>
      <c r="CN145">
        <v>3.9729999999999999</v>
      </c>
      <c r="CO145">
        <v>4.12</v>
      </c>
      <c r="CP145">
        <v>4.3499999999999996</v>
      </c>
      <c r="CQ145">
        <v>4.5599999999999996</v>
      </c>
      <c r="CR145">
        <v>4.25</v>
      </c>
      <c r="CS145">
        <v>4.2880000000000003</v>
      </c>
      <c r="CT145">
        <v>3.5230000000000001</v>
      </c>
      <c r="CU145">
        <v>3.81</v>
      </c>
      <c r="CV145">
        <v>4.9029999999999996</v>
      </c>
      <c r="CW145">
        <v>5.665</v>
      </c>
      <c r="CX145">
        <v>5.9550000000000001</v>
      </c>
      <c r="CY145">
        <v>7.1369999999999996</v>
      </c>
      <c r="CZ145">
        <v>9.07</v>
      </c>
      <c r="DA145">
        <v>9.4380000000000006</v>
      </c>
      <c r="DB145">
        <v>9.7579999999999991</v>
      </c>
      <c r="DC145">
        <v>10.984999999999999</v>
      </c>
      <c r="DD145">
        <v>11.37</v>
      </c>
      <c r="DE145">
        <v>11.167</v>
      </c>
      <c r="DF145">
        <v>9.3569999999999993</v>
      </c>
      <c r="DG145">
        <v>9.2520000000000007</v>
      </c>
      <c r="DH145">
        <v>9.5299999999999994</v>
      </c>
      <c r="DI145">
        <v>10.09</v>
      </c>
      <c r="DJ145">
        <v>10.33</v>
      </c>
      <c r="DK145">
        <v>10.933999999999999</v>
      </c>
      <c r="DL145">
        <v>11.637</v>
      </c>
      <c r="DM145">
        <v>11.788</v>
      </c>
      <c r="DN145">
        <v>11.891999999999999</v>
      </c>
      <c r="DO145">
        <v>6.569</v>
      </c>
      <c r="DP145">
        <v>4.04</v>
      </c>
      <c r="DQ145">
        <v>4.0119999999999996</v>
      </c>
      <c r="DR145">
        <v>0.89400000000000002</v>
      </c>
    </row>
    <row r="146" spans="1:122" x14ac:dyDescent="0.25">
      <c r="A146" t="s">
        <v>231</v>
      </c>
      <c r="B146">
        <v>471683.8</v>
      </c>
      <c r="C146">
        <v>573231.4</v>
      </c>
      <c r="D146">
        <v>553594.6</v>
      </c>
      <c r="E146">
        <v>417194.4</v>
      </c>
      <c r="F146">
        <v>611023.80000000005</v>
      </c>
      <c r="G146">
        <v>650036.9</v>
      </c>
      <c r="H146">
        <v>710472.9</v>
      </c>
      <c r="I146">
        <v>588890.1</v>
      </c>
      <c r="J146">
        <v>937165.1</v>
      </c>
      <c r="K146">
        <v>863620.3</v>
      </c>
      <c r="L146">
        <v>958409.2</v>
      </c>
      <c r="M146">
        <v>859857.8</v>
      </c>
      <c r="N146">
        <v>1138049</v>
      </c>
      <c r="O146">
        <v>933607.7</v>
      </c>
      <c r="P146">
        <v>842129.6</v>
      </c>
      <c r="Q146">
        <v>666829.4</v>
      </c>
      <c r="R146">
        <v>688213.5</v>
      </c>
      <c r="S146">
        <v>556444</v>
      </c>
      <c r="T146">
        <v>740037.5</v>
      </c>
      <c r="U146">
        <v>592212.6</v>
      </c>
      <c r="V146">
        <v>499833.3</v>
      </c>
      <c r="W146">
        <v>619850.4</v>
      </c>
      <c r="X146">
        <v>553451.9</v>
      </c>
      <c r="Y146">
        <v>380346.2</v>
      </c>
      <c r="Z146">
        <v>804789.1</v>
      </c>
      <c r="AA146">
        <v>447313.3</v>
      </c>
      <c r="AB146">
        <v>358593.4</v>
      </c>
      <c r="AC146">
        <v>514616.8</v>
      </c>
      <c r="AD146">
        <v>483859.8</v>
      </c>
      <c r="AE146">
        <v>463574.2</v>
      </c>
      <c r="AF146">
        <v>505922.9</v>
      </c>
      <c r="AG146">
        <v>461545.1</v>
      </c>
      <c r="AH146">
        <v>464981</v>
      </c>
      <c r="AI146">
        <v>894233</v>
      </c>
      <c r="AJ146">
        <v>757465.4</v>
      </c>
      <c r="AK146">
        <v>597287.30000000005</v>
      </c>
      <c r="AL146">
        <v>752211.9</v>
      </c>
      <c r="AM146">
        <v>453661.8</v>
      </c>
      <c r="AN146">
        <v>399956.8</v>
      </c>
      <c r="AO146">
        <v>625587.4</v>
      </c>
      <c r="AP146">
        <v>530911.4</v>
      </c>
      <c r="AQ146">
        <v>439615.4</v>
      </c>
      <c r="AR146">
        <v>526754.80000000005</v>
      </c>
      <c r="AS146">
        <v>569841.30000000005</v>
      </c>
      <c r="AT146">
        <v>542167.30000000005</v>
      </c>
      <c r="AU146">
        <v>763095</v>
      </c>
      <c r="AV146">
        <v>509573.8</v>
      </c>
      <c r="AW146">
        <v>566301.1</v>
      </c>
      <c r="AX146">
        <v>596193.1</v>
      </c>
      <c r="AY146">
        <v>523423.6</v>
      </c>
      <c r="AZ146">
        <v>574328.4</v>
      </c>
      <c r="BA146">
        <v>480473.8</v>
      </c>
      <c r="BB146">
        <v>558190.9</v>
      </c>
      <c r="BC146">
        <v>492749.2</v>
      </c>
      <c r="BD146">
        <v>649359</v>
      </c>
      <c r="BE146">
        <v>491813.8</v>
      </c>
      <c r="BF146">
        <v>641956</v>
      </c>
      <c r="BG146">
        <v>647493.9</v>
      </c>
      <c r="BH146">
        <v>589521.30000000005</v>
      </c>
      <c r="BI146">
        <v>594277.80000000005</v>
      </c>
      <c r="BJ146">
        <v>898387.9</v>
      </c>
      <c r="BK146">
        <v>665713.80000000005</v>
      </c>
      <c r="BL146">
        <v>988379.9</v>
      </c>
      <c r="BM146">
        <v>709521.9</v>
      </c>
      <c r="BN146">
        <v>918441.4</v>
      </c>
      <c r="BO146">
        <v>1299323</v>
      </c>
      <c r="BP146">
        <v>1237282</v>
      </c>
      <c r="BQ146">
        <v>886100.9</v>
      </c>
      <c r="BR146">
        <v>1300786</v>
      </c>
      <c r="BS146">
        <v>795347.4</v>
      </c>
      <c r="BT146">
        <v>704558.8</v>
      </c>
      <c r="BU146">
        <v>952805.4</v>
      </c>
      <c r="BV146">
        <v>648330.1</v>
      </c>
      <c r="BW146">
        <v>735240.4</v>
      </c>
      <c r="BX146">
        <v>732248.7</v>
      </c>
      <c r="BY146">
        <v>596030.9</v>
      </c>
      <c r="BZ146">
        <v>824368.4</v>
      </c>
      <c r="CA146">
        <v>612990.6</v>
      </c>
      <c r="CB146">
        <v>531050</v>
      </c>
      <c r="CC146">
        <v>543573.1</v>
      </c>
      <c r="CD146">
        <v>524502</v>
      </c>
      <c r="CE146">
        <v>717828.8</v>
      </c>
      <c r="CF146">
        <v>610181.19999999995</v>
      </c>
      <c r="CG146">
        <v>418073.7</v>
      </c>
      <c r="CH146">
        <v>509828.2</v>
      </c>
      <c r="CI146">
        <v>382661.4</v>
      </c>
      <c r="CJ146">
        <v>485204.1</v>
      </c>
      <c r="CK146">
        <v>401556.1</v>
      </c>
      <c r="CL146">
        <v>533545.30000000005</v>
      </c>
      <c r="CM146">
        <v>688649.9</v>
      </c>
      <c r="CN146">
        <v>746822.6</v>
      </c>
      <c r="CO146">
        <v>501496.7</v>
      </c>
      <c r="CP146">
        <v>514922.8</v>
      </c>
      <c r="CQ146">
        <v>414714.3</v>
      </c>
      <c r="CR146">
        <v>450166.8</v>
      </c>
      <c r="CS146">
        <v>374809.4</v>
      </c>
      <c r="CT146">
        <v>427859.3</v>
      </c>
      <c r="CU146">
        <v>336925.3</v>
      </c>
      <c r="CV146">
        <v>365687.3</v>
      </c>
      <c r="CW146">
        <v>391003</v>
      </c>
      <c r="CX146">
        <v>300267.59999999998</v>
      </c>
      <c r="CY146">
        <v>465634.2</v>
      </c>
      <c r="CZ146">
        <v>463077.1</v>
      </c>
      <c r="DA146">
        <v>412245.8</v>
      </c>
      <c r="DB146">
        <v>362834</v>
      </c>
      <c r="DC146">
        <v>437887.6</v>
      </c>
      <c r="DD146">
        <v>473923.4</v>
      </c>
      <c r="DE146">
        <v>357745.1</v>
      </c>
      <c r="DF146">
        <v>402447.4</v>
      </c>
      <c r="DG146">
        <v>351389.4</v>
      </c>
      <c r="DH146">
        <v>457971.6</v>
      </c>
      <c r="DI146">
        <v>439255</v>
      </c>
      <c r="DJ146">
        <v>433252.5</v>
      </c>
      <c r="DK146">
        <v>483990.6</v>
      </c>
      <c r="DL146">
        <v>560093.30000000005</v>
      </c>
      <c r="DM146">
        <v>386394.2</v>
      </c>
      <c r="DN146">
        <v>355071.9</v>
      </c>
      <c r="DO146">
        <v>413301.6</v>
      </c>
      <c r="DP146">
        <v>305724.40000000002</v>
      </c>
      <c r="DQ146">
        <v>357512.6</v>
      </c>
      <c r="DR146">
        <v>478131.1</v>
      </c>
    </row>
    <row r="147" spans="1:122" x14ac:dyDescent="0.25">
      <c r="A147" t="s">
        <v>232</v>
      </c>
      <c r="B147">
        <v>7.3150000000000004</v>
      </c>
      <c r="C147">
        <v>7.3150000000000004</v>
      </c>
      <c r="D147">
        <v>7.3150000000000004</v>
      </c>
      <c r="E147">
        <v>8.7140000000000004</v>
      </c>
      <c r="F147">
        <v>8.7140000000000004</v>
      </c>
      <c r="G147">
        <v>8.7140000000000004</v>
      </c>
      <c r="H147">
        <v>8.7140000000000004</v>
      </c>
      <c r="I147">
        <v>8.7140000000000004</v>
      </c>
      <c r="J147">
        <v>8.7140000000000004</v>
      </c>
      <c r="K147">
        <v>8.7140000000000004</v>
      </c>
      <c r="L147">
        <v>8.7140000000000004</v>
      </c>
      <c r="M147">
        <v>8.7140000000000004</v>
      </c>
      <c r="N147">
        <v>8.7140000000000004</v>
      </c>
      <c r="O147">
        <v>8.7140000000000004</v>
      </c>
      <c r="P147">
        <v>8.7140000000000004</v>
      </c>
    </row>
    <row r="148" spans="1:122" x14ac:dyDescent="0.25">
      <c r="A148" t="s">
        <v>233</v>
      </c>
      <c r="B148">
        <v>17416508</v>
      </c>
      <c r="C148">
        <v>17416508</v>
      </c>
      <c r="D148">
        <v>17416508</v>
      </c>
      <c r="E148">
        <v>17416508</v>
      </c>
      <c r="F148">
        <v>17416508</v>
      </c>
      <c r="G148">
        <v>17416508</v>
      </c>
      <c r="H148">
        <v>17416508</v>
      </c>
      <c r="I148">
        <v>17416508</v>
      </c>
      <c r="J148">
        <v>17416508</v>
      </c>
      <c r="K148">
        <v>17416508</v>
      </c>
      <c r="L148">
        <v>17416508</v>
      </c>
      <c r="M148">
        <v>38123130</v>
      </c>
      <c r="N148">
        <v>38123130</v>
      </c>
      <c r="O148">
        <v>38123130</v>
      </c>
      <c r="P148">
        <v>38123130</v>
      </c>
      <c r="Q148">
        <v>38123130</v>
      </c>
      <c r="R148">
        <v>38123130</v>
      </c>
      <c r="S148">
        <v>38123130</v>
      </c>
      <c r="T148">
        <v>38123130</v>
      </c>
      <c r="U148">
        <v>38123130</v>
      </c>
      <c r="V148">
        <v>38123130</v>
      </c>
      <c r="W148">
        <v>38123130</v>
      </c>
      <c r="X148">
        <v>38123130</v>
      </c>
      <c r="Y148">
        <v>22043010</v>
      </c>
      <c r="Z148">
        <v>22043010</v>
      </c>
      <c r="AA148">
        <v>22043010</v>
      </c>
      <c r="AB148">
        <v>22043010</v>
      </c>
      <c r="AC148">
        <v>22043010</v>
      </c>
      <c r="AD148">
        <v>22043010</v>
      </c>
      <c r="AE148">
        <v>22043010</v>
      </c>
      <c r="AF148">
        <v>22043010</v>
      </c>
      <c r="AG148">
        <v>22043010</v>
      </c>
      <c r="AH148">
        <v>22043010</v>
      </c>
      <c r="AI148">
        <v>22043010</v>
      </c>
      <c r="AJ148">
        <v>22043010</v>
      </c>
      <c r="AK148">
        <v>23665600</v>
      </c>
      <c r="AL148">
        <v>23665600</v>
      </c>
      <c r="AM148">
        <v>23665600</v>
      </c>
      <c r="AN148">
        <v>23665600</v>
      </c>
      <c r="AO148">
        <v>23665600</v>
      </c>
      <c r="AP148">
        <v>23665600</v>
      </c>
      <c r="AQ148">
        <v>23665600</v>
      </c>
      <c r="AR148">
        <v>23665600</v>
      </c>
      <c r="AS148">
        <v>23665600</v>
      </c>
      <c r="AT148">
        <v>23665600</v>
      </c>
      <c r="AU148">
        <v>23665600</v>
      </c>
      <c r="AV148">
        <v>23665600</v>
      </c>
      <c r="AW148">
        <v>42126640</v>
      </c>
      <c r="AX148">
        <v>42126640</v>
      </c>
      <c r="AY148">
        <v>42126640</v>
      </c>
      <c r="AZ148">
        <v>42126640</v>
      </c>
      <c r="BA148">
        <v>42126640</v>
      </c>
      <c r="BB148">
        <v>42126640</v>
      </c>
      <c r="BC148">
        <v>42126640</v>
      </c>
      <c r="BD148">
        <v>42126640</v>
      </c>
      <c r="BE148">
        <v>42126640</v>
      </c>
      <c r="BF148">
        <v>42126640</v>
      </c>
      <c r="BG148">
        <v>42126640</v>
      </c>
      <c r="BH148">
        <v>42126640</v>
      </c>
      <c r="BI148">
        <v>60058360</v>
      </c>
      <c r="BJ148">
        <v>60058360</v>
      </c>
      <c r="BK148">
        <v>60058360</v>
      </c>
      <c r="BL148">
        <v>60058360</v>
      </c>
      <c r="BM148">
        <v>60058360</v>
      </c>
      <c r="BN148">
        <v>60058360</v>
      </c>
      <c r="BO148">
        <v>60058360</v>
      </c>
      <c r="BP148">
        <v>60058360</v>
      </c>
      <c r="BQ148">
        <v>60058360</v>
      </c>
      <c r="BR148">
        <v>60058360</v>
      </c>
      <c r="BS148">
        <v>60058360</v>
      </c>
      <c r="BT148">
        <v>60058360</v>
      </c>
      <c r="BU148">
        <v>48288020</v>
      </c>
      <c r="BV148">
        <v>48288020</v>
      </c>
      <c r="BW148">
        <v>48288020</v>
      </c>
      <c r="BX148">
        <v>48288020</v>
      </c>
      <c r="BY148">
        <v>48288020</v>
      </c>
      <c r="BZ148">
        <v>48288020</v>
      </c>
      <c r="CA148">
        <v>48288020</v>
      </c>
      <c r="CB148">
        <v>48288020</v>
      </c>
      <c r="CC148">
        <v>48288020</v>
      </c>
      <c r="CD148">
        <v>48288020</v>
      </c>
      <c r="CE148">
        <v>48288020</v>
      </c>
      <c r="CF148">
        <v>48288020</v>
      </c>
      <c r="CG148">
        <v>50066290</v>
      </c>
      <c r="CH148">
        <v>50066290</v>
      </c>
      <c r="CI148">
        <v>50066290</v>
      </c>
      <c r="CJ148">
        <v>50066290</v>
      </c>
      <c r="CK148">
        <v>50066290</v>
      </c>
      <c r="CL148">
        <v>50066290</v>
      </c>
      <c r="CM148">
        <v>50066290</v>
      </c>
      <c r="CN148">
        <v>50066290</v>
      </c>
      <c r="CO148">
        <v>50066290</v>
      </c>
      <c r="CP148">
        <v>50066290</v>
      </c>
      <c r="CQ148">
        <v>50066290</v>
      </c>
      <c r="CR148">
        <v>50066290</v>
      </c>
      <c r="CS148">
        <v>80937810</v>
      </c>
      <c r="CT148">
        <v>80937810</v>
      </c>
      <c r="CU148">
        <v>80937810</v>
      </c>
      <c r="CV148">
        <v>80937810</v>
      </c>
      <c r="CW148">
        <v>80937810</v>
      </c>
      <c r="CX148">
        <v>80937810</v>
      </c>
      <c r="CY148">
        <v>80937810</v>
      </c>
      <c r="CZ148">
        <v>80937810</v>
      </c>
      <c r="DA148">
        <v>80937810</v>
      </c>
      <c r="DB148">
        <v>80937810</v>
      </c>
      <c r="DC148">
        <v>80937810</v>
      </c>
      <c r="DD148">
        <v>80937810</v>
      </c>
      <c r="DE148">
        <v>60272140</v>
      </c>
      <c r="DF148">
        <v>60272140</v>
      </c>
      <c r="DG148">
        <v>60272140</v>
      </c>
      <c r="DH148">
        <v>60272140</v>
      </c>
      <c r="DI148">
        <v>60272140</v>
      </c>
      <c r="DJ148">
        <v>60272140</v>
      </c>
      <c r="DK148">
        <v>60272140</v>
      </c>
      <c r="DL148">
        <v>60272140</v>
      </c>
      <c r="DM148">
        <v>60272140</v>
      </c>
      <c r="DN148">
        <v>60272140</v>
      </c>
      <c r="DO148">
        <v>60272140</v>
      </c>
      <c r="DP148">
        <v>60272140</v>
      </c>
    </row>
    <row r="149" spans="1:122" x14ac:dyDescent="0.25">
      <c r="A149" t="s">
        <v>234</v>
      </c>
      <c r="B149">
        <v>2649000</v>
      </c>
      <c r="C149">
        <v>2649000</v>
      </c>
      <c r="D149">
        <v>2649000</v>
      </c>
      <c r="E149">
        <v>2649000</v>
      </c>
      <c r="F149">
        <v>2649000</v>
      </c>
      <c r="G149">
        <v>2649000</v>
      </c>
      <c r="H149">
        <v>2649000</v>
      </c>
      <c r="I149">
        <v>2649000</v>
      </c>
      <c r="J149">
        <v>2649000</v>
      </c>
      <c r="K149">
        <v>2649000</v>
      </c>
      <c r="L149">
        <v>2649000</v>
      </c>
      <c r="M149">
        <v>2455000</v>
      </c>
      <c r="N149">
        <v>2455000</v>
      </c>
      <c r="O149">
        <v>2455000</v>
      </c>
      <c r="P149">
        <v>2455000</v>
      </c>
      <c r="Q149">
        <v>2455000</v>
      </c>
      <c r="R149">
        <v>2455000</v>
      </c>
      <c r="S149">
        <v>2455000</v>
      </c>
      <c r="T149">
        <v>2455000</v>
      </c>
      <c r="U149">
        <v>2455000</v>
      </c>
      <c r="V149">
        <v>2455000</v>
      </c>
      <c r="W149">
        <v>2455000</v>
      </c>
      <c r="X149">
        <v>2455000</v>
      </c>
      <c r="Y149">
        <v>2340000</v>
      </c>
      <c r="Z149">
        <v>2340000</v>
      </c>
      <c r="AA149">
        <v>2340000</v>
      </c>
      <c r="AB149">
        <v>2340000</v>
      </c>
      <c r="AC149">
        <v>2340000</v>
      </c>
      <c r="AD149">
        <v>2340000</v>
      </c>
      <c r="AE149">
        <v>2340000</v>
      </c>
      <c r="AF149">
        <v>2340000</v>
      </c>
      <c r="AG149">
        <v>2340000</v>
      </c>
      <c r="AH149">
        <v>2340000</v>
      </c>
      <c r="AI149">
        <v>2340000</v>
      </c>
      <c r="AJ149">
        <v>2340000</v>
      </c>
      <c r="AK149">
        <v>2889000</v>
      </c>
      <c r="AL149">
        <v>2889000</v>
      </c>
      <c r="AM149">
        <v>2889000</v>
      </c>
      <c r="AN149">
        <v>2889000</v>
      </c>
      <c r="AO149">
        <v>2889000</v>
      </c>
      <c r="AP149">
        <v>2889000</v>
      </c>
      <c r="AQ149">
        <v>2889000</v>
      </c>
      <c r="AR149">
        <v>2889000</v>
      </c>
      <c r="AS149">
        <v>2889000</v>
      </c>
      <c r="AT149">
        <v>2889000</v>
      </c>
      <c r="AU149">
        <v>2889000</v>
      </c>
      <c r="AV149">
        <v>2889000</v>
      </c>
      <c r="AW149">
        <v>3123000</v>
      </c>
      <c r="AX149">
        <v>3123000</v>
      </c>
      <c r="AY149">
        <v>3123000</v>
      </c>
      <c r="AZ149">
        <v>3123000</v>
      </c>
      <c r="BA149">
        <v>3123000</v>
      </c>
      <c r="BB149">
        <v>3123000</v>
      </c>
      <c r="BC149">
        <v>3123000</v>
      </c>
      <c r="BD149">
        <v>3123000</v>
      </c>
      <c r="BE149">
        <v>3123000</v>
      </c>
      <c r="BF149">
        <v>3123000</v>
      </c>
      <c r="BG149">
        <v>3123000</v>
      </c>
      <c r="BH149">
        <v>3123000</v>
      </c>
      <c r="BI149">
        <v>3595000</v>
      </c>
      <c r="BJ149">
        <v>3595000</v>
      </c>
      <c r="BK149">
        <v>3595000</v>
      </c>
      <c r="BL149">
        <v>3595000</v>
      </c>
      <c r="BM149">
        <v>3595000</v>
      </c>
      <c r="BN149">
        <v>3595000</v>
      </c>
      <c r="BO149">
        <v>3595000</v>
      </c>
      <c r="BP149">
        <v>3595000</v>
      </c>
      <c r="BQ149">
        <v>3595000</v>
      </c>
      <c r="BR149">
        <v>3595000</v>
      </c>
      <c r="BS149">
        <v>3595000</v>
      </c>
      <c r="BT149">
        <v>3595000</v>
      </c>
      <c r="BU149">
        <v>5118000</v>
      </c>
      <c r="BV149">
        <v>5118000</v>
      </c>
      <c r="BW149">
        <v>5118000</v>
      </c>
      <c r="BX149">
        <v>5118000</v>
      </c>
      <c r="BY149">
        <v>5118000</v>
      </c>
      <c r="BZ149">
        <v>5118000</v>
      </c>
      <c r="CA149">
        <v>5118000</v>
      </c>
      <c r="CB149">
        <v>5118000</v>
      </c>
      <c r="CC149">
        <v>5118000</v>
      </c>
      <c r="CD149">
        <v>5118000</v>
      </c>
      <c r="CE149">
        <v>5118000</v>
      </c>
      <c r="CF149">
        <v>5118000</v>
      </c>
      <c r="CG149">
        <v>5607000</v>
      </c>
      <c r="CH149">
        <v>5607000</v>
      </c>
      <c r="CI149">
        <v>5607000</v>
      </c>
      <c r="CJ149">
        <v>5607000</v>
      </c>
      <c r="CK149">
        <v>5607000</v>
      </c>
      <c r="CL149">
        <v>5607000</v>
      </c>
      <c r="CM149">
        <v>5607000</v>
      </c>
      <c r="CN149">
        <v>5607000</v>
      </c>
      <c r="CO149">
        <v>5607000</v>
      </c>
      <c r="CP149">
        <v>5607000</v>
      </c>
      <c r="CQ149">
        <v>5607000</v>
      </c>
      <c r="CR149">
        <v>5607000</v>
      </c>
      <c r="CS149">
        <v>4487000</v>
      </c>
      <c r="CT149">
        <v>4487000</v>
      </c>
      <c r="CU149">
        <v>4487000</v>
      </c>
      <c r="CV149">
        <v>4487000</v>
      </c>
      <c r="CW149">
        <v>4487000</v>
      </c>
      <c r="CX149">
        <v>4487000</v>
      </c>
      <c r="CY149">
        <v>4487000</v>
      </c>
      <c r="CZ149">
        <v>4487000</v>
      </c>
      <c r="DA149">
        <v>4487000</v>
      </c>
      <c r="DB149">
        <v>4487000</v>
      </c>
      <c r="DC149">
        <v>4487000</v>
      </c>
      <c r="DD149">
        <v>4487000</v>
      </c>
      <c r="DE149">
        <v>6663000</v>
      </c>
      <c r="DF149">
        <v>6663000</v>
      </c>
      <c r="DG149">
        <v>6663000</v>
      </c>
      <c r="DH149">
        <v>6663000</v>
      </c>
      <c r="DI149">
        <v>6663000</v>
      </c>
      <c r="DJ149">
        <v>6663000</v>
      </c>
      <c r="DK149">
        <v>6663000</v>
      </c>
      <c r="DL149">
        <v>6663000</v>
      </c>
      <c r="DM149">
        <v>6663000</v>
      </c>
      <c r="DN149">
        <v>6663000</v>
      </c>
      <c r="DO149">
        <v>6663000</v>
      </c>
      <c r="DP149">
        <v>6663000</v>
      </c>
    </row>
    <row r="150" spans="1:122" x14ac:dyDescent="0.25">
      <c r="A150" t="s">
        <v>235</v>
      </c>
      <c r="B150">
        <v>4452000</v>
      </c>
      <c r="C150">
        <v>4452000</v>
      </c>
      <c r="D150">
        <v>4452000</v>
      </c>
      <c r="E150">
        <v>4452000</v>
      </c>
      <c r="F150">
        <v>4452000</v>
      </c>
      <c r="G150">
        <v>4452000</v>
      </c>
      <c r="H150">
        <v>4452000</v>
      </c>
      <c r="I150">
        <v>4452000</v>
      </c>
      <c r="J150">
        <v>4452000</v>
      </c>
      <c r="K150">
        <v>4452000</v>
      </c>
      <c r="L150">
        <v>4452000</v>
      </c>
      <c r="M150">
        <v>5012000</v>
      </c>
      <c r="N150">
        <v>5012000</v>
      </c>
      <c r="O150">
        <v>5012000</v>
      </c>
      <c r="P150">
        <v>5012000</v>
      </c>
      <c r="Q150">
        <v>5012000</v>
      </c>
      <c r="R150">
        <v>5012000</v>
      </c>
      <c r="S150">
        <v>5012000</v>
      </c>
      <c r="T150">
        <v>5012000</v>
      </c>
      <c r="U150">
        <v>5012000</v>
      </c>
      <c r="V150">
        <v>5012000</v>
      </c>
      <c r="W150">
        <v>5012000</v>
      </c>
      <c r="X150">
        <v>5012000</v>
      </c>
      <c r="Y150">
        <v>6301000</v>
      </c>
      <c r="Z150">
        <v>6301000</v>
      </c>
      <c r="AA150">
        <v>6301000</v>
      </c>
      <c r="AB150">
        <v>6301000</v>
      </c>
      <c r="AC150">
        <v>6301000</v>
      </c>
      <c r="AD150">
        <v>6301000</v>
      </c>
      <c r="AE150">
        <v>6301000</v>
      </c>
      <c r="AF150">
        <v>6301000</v>
      </c>
      <c r="AG150">
        <v>6301000</v>
      </c>
      <c r="AH150">
        <v>6301000</v>
      </c>
      <c r="AI150">
        <v>6301000</v>
      </c>
      <c r="AJ150">
        <v>6301000</v>
      </c>
      <c r="AK150">
        <v>9154000</v>
      </c>
      <c r="AL150">
        <v>9154000</v>
      </c>
      <c r="AM150">
        <v>9154000</v>
      </c>
      <c r="AN150">
        <v>9154000</v>
      </c>
      <c r="AO150">
        <v>9154000</v>
      </c>
      <c r="AP150">
        <v>9154000</v>
      </c>
      <c r="AQ150">
        <v>9154000</v>
      </c>
      <c r="AR150">
        <v>9154000</v>
      </c>
      <c r="AS150">
        <v>9154000</v>
      </c>
      <c r="AT150">
        <v>9154000</v>
      </c>
      <c r="AU150">
        <v>9154000</v>
      </c>
      <c r="AV150">
        <v>9154000</v>
      </c>
      <c r="AW150">
        <v>9893000</v>
      </c>
      <c r="AX150">
        <v>9893000</v>
      </c>
      <c r="AY150">
        <v>9893000</v>
      </c>
      <c r="AZ150">
        <v>9893000</v>
      </c>
      <c r="BA150">
        <v>9893000</v>
      </c>
      <c r="BB150">
        <v>9893000</v>
      </c>
      <c r="BC150">
        <v>9893000</v>
      </c>
      <c r="BD150">
        <v>9893000</v>
      </c>
      <c r="BE150">
        <v>9893000</v>
      </c>
      <c r="BF150">
        <v>9893000</v>
      </c>
      <c r="BG150">
        <v>9893000</v>
      </c>
      <c r="BH150">
        <v>9893000</v>
      </c>
      <c r="BI150">
        <v>3780000</v>
      </c>
      <c r="BJ150">
        <v>3780000</v>
      </c>
      <c r="BK150">
        <v>3780000</v>
      </c>
      <c r="BL150">
        <v>3780000</v>
      </c>
      <c r="BM150">
        <v>3780000</v>
      </c>
      <c r="BN150">
        <v>3780000</v>
      </c>
      <c r="BO150">
        <v>3780000</v>
      </c>
      <c r="BP150">
        <v>3780000</v>
      </c>
      <c r="BQ150">
        <v>3780000</v>
      </c>
      <c r="BR150">
        <v>3780000</v>
      </c>
      <c r="BS150">
        <v>3780000</v>
      </c>
      <c r="BT150">
        <v>3780000</v>
      </c>
      <c r="BU150">
        <v>4541000</v>
      </c>
      <c r="BV150">
        <v>4541000</v>
      </c>
      <c r="BW150">
        <v>4541000</v>
      </c>
      <c r="BX150">
        <v>4541000</v>
      </c>
      <c r="BY150">
        <v>4541000</v>
      </c>
      <c r="BZ150">
        <v>4541000</v>
      </c>
      <c r="CA150">
        <v>4541000</v>
      </c>
      <c r="CB150">
        <v>4541000</v>
      </c>
      <c r="CC150">
        <v>4541000</v>
      </c>
      <c r="CD150">
        <v>4541000</v>
      </c>
      <c r="CE150">
        <v>4541000</v>
      </c>
      <c r="CF150">
        <v>4541000</v>
      </c>
      <c r="CG150">
        <v>6373000</v>
      </c>
      <c r="CH150">
        <v>6373000</v>
      </c>
      <c r="CI150">
        <v>6373000</v>
      </c>
      <c r="CJ150">
        <v>6373000</v>
      </c>
      <c r="CK150">
        <v>6373000</v>
      </c>
      <c r="CL150">
        <v>6373000</v>
      </c>
      <c r="CM150">
        <v>6373000</v>
      </c>
      <c r="CN150">
        <v>6373000</v>
      </c>
      <c r="CO150">
        <v>6373000</v>
      </c>
      <c r="CP150">
        <v>6373000</v>
      </c>
      <c r="CQ150">
        <v>6373000</v>
      </c>
      <c r="CR150">
        <v>6373000</v>
      </c>
      <c r="CS150">
        <v>6621000</v>
      </c>
      <c r="CT150">
        <v>6621000</v>
      </c>
      <c r="CU150">
        <v>6621000</v>
      </c>
      <c r="CV150">
        <v>6621000</v>
      </c>
      <c r="CW150">
        <v>6621000</v>
      </c>
      <c r="CX150">
        <v>6621000</v>
      </c>
      <c r="CY150">
        <v>6621000</v>
      </c>
      <c r="CZ150">
        <v>6621000</v>
      </c>
      <c r="DA150">
        <v>6621000</v>
      </c>
      <c r="DB150">
        <v>6621000</v>
      </c>
      <c r="DC150">
        <v>6621000</v>
      </c>
      <c r="DD150">
        <v>6621000</v>
      </c>
      <c r="DE150">
        <v>6803000</v>
      </c>
      <c r="DF150">
        <v>6803000</v>
      </c>
      <c r="DG150">
        <v>6803000</v>
      </c>
      <c r="DH150">
        <v>6803000</v>
      </c>
      <c r="DI150">
        <v>6803000</v>
      </c>
      <c r="DJ150">
        <v>6803000</v>
      </c>
      <c r="DK150">
        <v>6803000</v>
      </c>
      <c r="DL150">
        <v>6803000</v>
      </c>
      <c r="DM150">
        <v>6803000</v>
      </c>
      <c r="DN150">
        <v>6803000</v>
      </c>
      <c r="DO150">
        <v>6803000</v>
      </c>
      <c r="DP150">
        <v>6803000</v>
      </c>
    </row>
    <row r="151" spans="1:122" x14ac:dyDescent="0.25">
      <c r="A151" t="s">
        <v>236</v>
      </c>
      <c r="B151">
        <v>13.12</v>
      </c>
      <c r="C151">
        <v>13.12</v>
      </c>
      <c r="D151">
        <v>13.12</v>
      </c>
      <c r="E151">
        <v>13.12</v>
      </c>
      <c r="F151">
        <v>13.12</v>
      </c>
      <c r="G151">
        <v>13.12</v>
      </c>
      <c r="H151">
        <v>13.12</v>
      </c>
      <c r="I151">
        <v>13.12</v>
      </c>
      <c r="J151">
        <v>13.12</v>
      </c>
      <c r="K151">
        <v>13.12</v>
      </c>
      <c r="L151">
        <v>13.12</v>
      </c>
      <c r="M151">
        <v>18.61</v>
      </c>
      <c r="N151">
        <v>18.61</v>
      </c>
      <c r="O151">
        <v>18.61</v>
      </c>
      <c r="P151">
        <v>18.61</v>
      </c>
      <c r="Q151">
        <v>18.61</v>
      </c>
      <c r="R151">
        <v>18.61</v>
      </c>
      <c r="S151">
        <v>18.61</v>
      </c>
      <c r="T151">
        <v>18.61</v>
      </c>
      <c r="U151">
        <v>18.61</v>
      </c>
      <c r="V151">
        <v>18.61</v>
      </c>
      <c r="W151">
        <v>18.61</v>
      </c>
      <c r="X151">
        <v>18.61</v>
      </c>
      <c r="Y151">
        <v>17.899999999999999</v>
      </c>
      <c r="Z151">
        <v>17.899999999999999</v>
      </c>
      <c r="AA151">
        <v>17.899999999999999</v>
      </c>
      <c r="AB151">
        <v>17.899999999999999</v>
      </c>
      <c r="AC151">
        <v>17.899999999999999</v>
      </c>
      <c r="AD151">
        <v>17.899999999999999</v>
      </c>
      <c r="AE151">
        <v>17.899999999999999</v>
      </c>
      <c r="AF151">
        <v>17.899999999999999</v>
      </c>
      <c r="AG151">
        <v>17.899999999999999</v>
      </c>
      <c r="AH151">
        <v>17.899999999999999</v>
      </c>
      <c r="AI151">
        <v>17.899999999999999</v>
      </c>
      <c r="AJ151">
        <v>17.899999999999999</v>
      </c>
      <c r="AK151">
        <v>-2.23</v>
      </c>
      <c r="AL151">
        <v>-2.23</v>
      </c>
      <c r="AM151">
        <v>-2.23</v>
      </c>
      <c r="AN151">
        <v>-2.23</v>
      </c>
      <c r="AO151">
        <v>-2.23</v>
      </c>
      <c r="AP151">
        <v>-2.23</v>
      </c>
      <c r="AQ151">
        <v>-2.23</v>
      </c>
      <c r="AR151">
        <v>-2.23</v>
      </c>
      <c r="AS151">
        <v>-2.23</v>
      </c>
      <c r="AT151">
        <v>-2.23</v>
      </c>
      <c r="AU151">
        <v>-2.23</v>
      </c>
      <c r="AV151">
        <v>-2.23</v>
      </c>
      <c r="AW151">
        <v>25.04</v>
      </c>
      <c r="AX151">
        <v>25.04</v>
      </c>
      <c r="AY151">
        <v>25.04</v>
      </c>
      <c r="AZ151">
        <v>25.04</v>
      </c>
      <c r="BA151">
        <v>25.04</v>
      </c>
      <c r="BB151">
        <v>25.04</v>
      </c>
      <c r="BC151">
        <v>25.04</v>
      </c>
      <c r="BD151">
        <v>25.04</v>
      </c>
      <c r="BE151">
        <v>25.04</v>
      </c>
      <c r="BF151">
        <v>25.04</v>
      </c>
      <c r="BG151">
        <v>25.04</v>
      </c>
      <c r="BH151">
        <v>25.04</v>
      </c>
      <c r="BI151">
        <v>46.51</v>
      </c>
      <c r="BJ151">
        <v>46.51</v>
      </c>
      <c r="BK151">
        <v>46.51</v>
      </c>
      <c r="BL151">
        <v>46.51</v>
      </c>
      <c r="BM151">
        <v>46.51</v>
      </c>
      <c r="BN151">
        <v>46.51</v>
      </c>
      <c r="BO151">
        <v>46.51</v>
      </c>
      <c r="BP151">
        <v>46.51</v>
      </c>
      <c r="BQ151">
        <v>46.51</v>
      </c>
      <c r="BR151">
        <v>46.51</v>
      </c>
      <c r="BS151">
        <v>46.51</v>
      </c>
      <c r="BT151">
        <v>46.51</v>
      </c>
      <c r="BU151">
        <v>26.97</v>
      </c>
      <c r="BV151">
        <v>26.97</v>
      </c>
      <c r="BW151">
        <v>26.97</v>
      </c>
      <c r="BX151">
        <v>26.97</v>
      </c>
      <c r="BY151">
        <v>26.97</v>
      </c>
      <c r="BZ151">
        <v>26.97</v>
      </c>
      <c r="CA151">
        <v>26.97</v>
      </c>
      <c r="CB151">
        <v>26.97</v>
      </c>
      <c r="CC151">
        <v>26.97</v>
      </c>
      <c r="CD151">
        <v>26.97</v>
      </c>
      <c r="CE151">
        <v>26.97</v>
      </c>
      <c r="CF151">
        <v>26.97</v>
      </c>
      <c r="CG151">
        <v>12.54</v>
      </c>
      <c r="CH151">
        <v>12.54</v>
      </c>
      <c r="CI151">
        <v>12.54</v>
      </c>
      <c r="CJ151">
        <v>12.54</v>
      </c>
      <c r="CK151">
        <v>12.54</v>
      </c>
      <c r="CL151">
        <v>12.54</v>
      </c>
      <c r="CM151">
        <v>12.54</v>
      </c>
      <c r="CN151">
        <v>12.54</v>
      </c>
      <c r="CO151">
        <v>12.54</v>
      </c>
      <c r="CP151">
        <v>12.54</v>
      </c>
      <c r="CQ151">
        <v>12.54</v>
      </c>
      <c r="CR151">
        <v>12.54</v>
      </c>
      <c r="CS151">
        <v>21.16</v>
      </c>
      <c r="CT151">
        <v>21.16</v>
      </c>
      <c r="CU151">
        <v>21.16</v>
      </c>
      <c r="CV151">
        <v>21.16</v>
      </c>
      <c r="CW151">
        <v>21.16</v>
      </c>
      <c r="CX151">
        <v>21.16</v>
      </c>
      <c r="CY151">
        <v>21.16</v>
      </c>
      <c r="CZ151">
        <v>21.16</v>
      </c>
      <c r="DA151">
        <v>21.16</v>
      </c>
      <c r="DB151">
        <v>21.16</v>
      </c>
      <c r="DC151">
        <v>21.16</v>
      </c>
      <c r="DD151">
        <v>21.16</v>
      </c>
      <c r="DE151">
        <v>28.24</v>
      </c>
      <c r="DF151">
        <v>28.24</v>
      </c>
      <c r="DG151">
        <v>28.24</v>
      </c>
      <c r="DH151">
        <v>28.24</v>
      </c>
      <c r="DI151">
        <v>28.24</v>
      </c>
      <c r="DJ151">
        <v>28.24</v>
      </c>
      <c r="DK151">
        <v>28.24</v>
      </c>
      <c r="DL151">
        <v>28.24</v>
      </c>
      <c r="DM151">
        <v>28.24</v>
      </c>
      <c r="DN151">
        <v>28.24</v>
      </c>
      <c r="DO151">
        <v>28.24</v>
      </c>
      <c r="DP151">
        <v>28.24</v>
      </c>
    </row>
    <row r="152" spans="1:122" x14ac:dyDescent="0.25">
      <c r="A152" t="s">
        <v>35</v>
      </c>
      <c r="B152">
        <v>30.47</v>
      </c>
      <c r="C152">
        <v>31.34</v>
      </c>
      <c r="D152">
        <v>35.49</v>
      </c>
      <c r="E152">
        <v>37.5</v>
      </c>
      <c r="F152">
        <v>37.97</v>
      </c>
      <c r="G152">
        <v>41.03</v>
      </c>
      <c r="H152">
        <v>36.119999999999997</v>
      </c>
      <c r="I152">
        <v>37.479999999999997</v>
      </c>
      <c r="J152">
        <v>34.21</v>
      </c>
      <c r="K152">
        <v>36.494999999999997</v>
      </c>
      <c r="L152">
        <v>35.619999999999997</v>
      </c>
      <c r="M152">
        <v>41</v>
      </c>
      <c r="N152">
        <v>40.020000000000003</v>
      </c>
      <c r="O152">
        <v>43.53</v>
      </c>
      <c r="P152">
        <v>49.19</v>
      </c>
      <c r="Q152">
        <v>53.3</v>
      </c>
      <c r="R152">
        <v>55.4</v>
      </c>
      <c r="S152">
        <v>50.04</v>
      </c>
      <c r="T152">
        <v>48.4</v>
      </c>
      <c r="U152">
        <v>50.93</v>
      </c>
      <c r="V152">
        <v>56.19</v>
      </c>
      <c r="W152">
        <v>56.2</v>
      </c>
      <c r="X152">
        <v>53.78</v>
      </c>
      <c r="Y152">
        <v>55.61</v>
      </c>
      <c r="Z152">
        <v>52.8</v>
      </c>
      <c r="AA152">
        <v>61.95</v>
      </c>
      <c r="AB152">
        <v>59.9</v>
      </c>
      <c r="AC152">
        <v>57.55</v>
      </c>
      <c r="AD152">
        <v>62.37</v>
      </c>
      <c r="AE152">
        <v>60.98</v>
      </c>
      <c r="AF152">
        <v>61.61</v>
      </c>
      <c r="AG152">
        <v>57.51</v>
      </c>
      <c r="AH152">
        <v>53.57</v>
      </c>
      <c r="AI152">
        <v>52.12</v>
      </c>
      <c r="AJ152">
        <v>51.76</v>
      </c>
      <c r="AK152">
        <v>47.41</v>
      </c>
      <c r="AL152">
        <v>51.13</v>
      </c>
      <c r="AM152">
        <v>60.55</v>
      </c>
      <c r="AN152">
        <v>60.16</v>
      </c>
      <c r="AO152">
        <v>47.87</v>
      </c>
      <c r="AP152">
        <v>49.91</v>
      </c>
      <c r="AQ152">
        <v>58.17</v>
      </c>
      <c r="AR152">
        <v>60.07</v>
      </c>
      <c r="AS152">
        <v>56.19</v>
      </c>
      <c r="AT152">
        <v>58.07</v>
      </c>
      <c r="AU152">
        <v>57.58</v>
      </c>
      <c r="AV152">
        <v>63.74</v>
      </c>
      <c r="AW152">
        <v>71.69</v>
      </c>
      <c r="AX152">
        <v>71.180000000000007</v>
      </c>
      <c r="AY152">
        <v>75.52</v>
      </c>
      <c r="AZ152">
        <v>75.63</v>
      </c>
      <c r="BA152">
        <v>81.67</v>
      </c>
      <c r="BB152">
        <v>87.15</v>
      </c>
      <c r="BC152">
        <v>83.64</v>
      </c>
      <c r="BD152">
        <v>88.58</v>
      </c>
      <c r="BE152">
        <v>109.91</v>
      </c>
      <c r="BF152">
        <v>105.69</v>
      </c>
      <c r="BG152">
        <v>109.75</v>
      </c>
      <c r="BH152">
        <v>109.75</v>
      </c>
      <c r="BI152">
        <v>112.29</v>
      </c>
      <c r="BJ152">
        <v>120.81</v>
      </c>
      <c r="BK152">
        <v>127.71</v>
      </c>
      <c r="BL152">
        <v>104.43</v>
      </c>
      <c r="BM152">
        <v>115.29</v>
      </c>
      <c r="BN152">
        <v>112.37</v>
      </c>
      <c r="BO152">
        <v>135.54</v>
      </c>
      <c r="BP152">
        <v>130.09</v>
      </c>
      <c r="BQ152">
        <v>137.66999999999999</v>
      </c>
      <c r="BR152">
        <v>137.74</v>
      </c>
      <c r="BS152">
        <v>134.32</v>
      </c>
      <c r="BT152">
        <v>135.52000000000001</v>
      </c>
      <c r="BU152">
        <v>152.4</v>
      </c>
      <c r="BV152">
        <v>133.18</v>
      </c>
      <c r="BW152">
        <v>135.04</v>
      </c>
      <c r="BX152">
        <v>120.3</v>
      </c>
      <c r="BY152">
        <v>141.72999999999999</v>
      </c>
      <c r="BZ152">
        <v>159.83000000000001</v>
      </c>
      <c r="CA152">
        <v>158.82</v>
      </c>
      <c r="CB152">
        <v>169.2</v>
      </c>
      <c r="CC152">
        <v>174.23</v>
      </c>
      <c r="CD152">
        <v>170.89</v>
      </c>
      <c r="CE152">
        <v>169.31</v>
      </c>
      <c r="CF152">
        <v>145.94999999999999</v>
      </c>
      <c r="CG152">
        <v>153.34</v>
      </c>
      <c r="CH152">
        <v>141.49</v>
      </c>
      <c r="CI152">
        <v>165.05</v>
      </c>
      <c r="CJ152">
        <v>182.84</v>
      </c>
      <c r="CK152">
        <v>195.84</v>
      </c>
      <c r="CL152">
        <v>201.91</v>
      </c>
      <c r="CM152">
        <v>148.02000000000001</v>
      </c>
      <c r="CN152">
        <v>170.02</v>
      </c>
      <c r="CO152">
        <v>194.75</v>
      </c>
      <c r="CP152">
        <v>237.82</v>
      </c>
      <c r="CQ152">
        <v>239.69</v>
      </c>
      <c r="CR152">
        <v>248.27</v>
      </c>
      <c r="CS152">
        <v>227.64</v>
      </c>
      <c r="CT152">
        <v>254.01</v>
      </c>
      <c r="CU152">
        <v>254.89</v>
      </c>
      <c r="CV152">
        <v>300.87990000000002</v>
      </c>
      <c r="CW152">
        <v>306.45999999999998</v>
      </c>
      <c r="CX152">
        <v>305.3999</v>
      </c>
      <c r="CY152">
        <v>261.5</v>
      </c>
      <c r="CZ152">
        <v>288.87009999999998</v>
      </c>
      <c r="DA152">
        <v>281.67989999999998</v>
      </c>
      <c r="DB152">
        <v>283.22000000000003</v>
      </c>
      <c r="DC152">
        <v>301.77999999999997</v>
      </c>
      <c r="DD152">
        <v>334.37990000000002</v>
      </c>
      <c r="DE152">
        <v>283.18990000000002</v>
      </c>
      <c r="DF152">
        <v>305.67989999999998</v>
      </c>
      <c r="DG152">
        <v>322.52</v>
      </c>
      <c r="DH152">
        <v>280.41989999999998</v>
      </c>
      <c r="DI152">
        <v>239.19</v>
      </c>
      <c r="DJ152">
        <v>216.84</v>
      </c>
      <c r="DK152">
        <v>212.38</v>
      </c>
      <c r="DL152">
        <v>195.13</v>
      </c>
      <c r="DM152">
        <v>191.41</v>
      </c>
      <c r="DN152">
        <v>166.88</v>
      </c>
      <c r="DO152">
        <v>199.1</v>
      </c>
      <c r="DP152">
        <v>222.59</v>
      </c>
      <c r="DQ152">
        <v>192.42</v>
      </c>
      <c r="DR152">
        <v>201.39</v>
      </c>
    </row>
    <row r="153" spans="1:122" x14ac:dyDescent="0.25">
      <c r="A153" t="s">
        <v>237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</row>
    <row r="154" spans="1:122" x14ac:dyDescent="0.25">
      <c r="A154" t="s">
        <v>238</v>
      </c>
      <c r="B154">
        <v>24.4</v>
      </c>
      <c r="C154">
        <v>29.6</v>
      </c>
      <c r="D154">
        <v>33.5</v>
      </c>
      <c r="E154">
        <v>35.4</v>
      </c>
      <c r="F154">
        <v>35.799999999999997</v>
      </c>
      <c r="G154">
        <v>38.700000000000003</v>
      </c>
      <c r="H154">
        <v>33.799999999999997</v>
      </c>
      <c r="I154">
        <v>35</v>
      </c>
      <c r="J154">
        <v>35.299999999999997</v>
      </c>
      <c r="K154">
        <v>37.6</v>
      </c>
      <c r="L154">
        <v>36.700000000000003</v>
      </c>
      <c r="M154">
        <v>42.8</v>
      </c>
      <c r="N154">
        <v>41.8</v>
      </c>
      <c r="O154">
        <v>45.5</v>
      </c>
      <c r="P154">
        <v>45.2</v>
      </c>
      <c r="Q154">
        <v>48.9</v>
      </c>
      <c r="R154">
        <v>50.9</v>
      </c>
      <c r="S154">
        <v>50</v>
      </c>
      <c r="T154">
        <v>48.4</v>
      </c>
      <c r="U154">
        <v>57.9</v>
      </c>
      <c r="V154">
        <v>63.9</v>
      </c>
      <c r="W154">
        <v>63.9</v>
      </c>
      <c r="X154">
        <v>61.1</v>
      </c>
      <c r="Y154">
        <v>74.7</v>
      </c>
      <c r="Z154">
        <v>71</v>
      </c>
      <c r="AA154">
        <v>83.3</v>
      </c>
      <c r="AB154">
        <v>110.3</v>
      </c>
      <c r="AC154">
        <v>106</v>
      </c>
      <c r="AD154">
        <v>114.9</v>
      </c>
      <c r="AE154">
        <v>173.7</v>
      </c>
      <c r="AF154">
        <v>175.5</v>
      </c>
      <c r="AG154">
        <v>163.80000000000001</v>
      </c>
      <c r="AH154">
        <v>171.7</v>
      </c>
      <c r="AI154">
        <v>167.1</v>
      </c>
      <c r="AJ154">
        <v>165.9</v>
      </c>
      <c r="CG154">
        <v>824.4</v>
      </c>
      <c r="CH154">
        <v>760.7</v>
      </c>
      <c r="CI154">
        <v>887.4</v>
      </c>
      <c r="CJ154">
        <v>307.8</v>
      </c>
      <c r="CK154">
        <v>329.7</v>
      </c>
      <c r="CL154">
        <v>339.9</v>
      </c>
      <c r="CM154">
        <v>147</v>
      </c>
      <c r="CN154">
        <v>168.8</v>
      </c>
      <c r="CO154">
        <v>193.4</v>
      </c>
      <c r="CP154">
        <v>168.3</v>
      </c>
      <c r="CQ154">
        <v>169.6</v>
      </c>
      <c r="CR154">
        <v>175.7</v>
      </c>
      <c r="CS154">
        <v>135.69999999999999</v>
      </c>
      <c r="CT154">
        <v>151.5</v>
      </c>
      <c r="CU154">
        <v>152</v>
      </c>
      <c r="CV154">
        <v>152.9</v>
      </c>
      <c r="CW154">
        <v>155.69999999999999</v>
      </c>
      <c r="CX154">
        <v>155.19999999999999</v>
      </c>
      <c r="CY154">
        <v>48.1</v>
      </c>
      <c r="CZ154">
        <v>53.1</v>
      </c>
      <c r="DA154">
        <v>51.8</v>
      </c>
      <c r="DB154">
        <v>48.5</v>
      </c>
      <c r="DC154">
        <v>51.7</v>
      </c>
      <c r="DD154">
        <v>57.3</v>
      </c>
      <c r="DE154">
        <v>47.9</v>
      </c>
      <c r="DF154">
        <v>51.7</v>
      </c>
      <c r="DG154">
        <v>54.5</v>
      </c>
      <c r="DH154">
        <v>47.2</v>
      </c>
      <c r="DI154">
        <v>40.299999999999997</v>
      </c>
      <c r="DJ154">
        <v>36.5</v>
      </c>
      <c r="DK154">
        <v>94.9</v>
      </c>
      <c r="DL154">
        <v>87.2</v>
      </c>
      <c r="DM154">
        <v>85.5</v>
      </c>
      <c r="DN154">
        <v>75.8</v>
      </c>
      <c r="DO154">
        <v>90.4</v>
      </c>
      <c r="DP154">
        <v>101</v>
      </c>
      <c r="DQ154">
        <v>75.7</v>
      </c>
      <c r="DR154">
        <v>79.3</v>
      </c>
    </row>
    <row r="155" spans="1:122" x14ac:dyDescent="0.25">
      <c r="A155" t="s">
        <v>239</v>
      </c>
      <c r="B155">
        <v>2.1320000000000001</v>
      </c>
      <c r="C155">
        <v>2.145</v>
      </c>
      <c r="D155">
        <v>2.1019999999999999</v>
      </c>
      <c r="E155">
        <v>2.12</v>
      </c>
      <c r="F155">
        <v>2.1480000000000001</v>
      </c>
      <c r="G155">
        <v>2.1669999999999998</v>
      </c>
      <c r="H155">
        <v>2.1949999999999998</v>
      </c>
      <c r="I155">
        <v>2.2069999999999999</v>
      </c>
      <c r="J155">
        <v>2.0870000000000002</v>
      </c>
      <c r="K155">
        <v>2.1150000000000002</v>
      </c>
      <c r="L155">
        <v>2.1309999999999998</v>
      </c>
      <c r="M155">
        <v>1.877</v>
      </c>
      <c r="N155">
        <v>1.6419999999999999</v>
      </c>
      <c r="O155">
        <v>1.645</v>
      </c>
      <c r="P155">
        <v>1.5</v>
      </c>
      <c r="Q155">
        <v>1.49</v>
      </c>
      <c r="R155">
        <v>1.538</v>
      </c>
      <c r="S155">
        <v>1.21</v>
      </c>
      <c r="T155">
        <v>1.24</v>
      </c>
      <c r="U155">
        <v>1.27</v>
      </c>
      <c r="V155">
        <v>1.3180000000000001</v>
      </c>
      <c r="W155">
        <v>1.34</v>
      </c>
      <c r="X155">
        <v>1.373</v>
      </c>
      <c r="Y155">
        <v>1.37</v>
      </c>
      <c r="Z155">
        <v>1.4</v>
      </c>
      <c r="AA155">
        <v>1.448</v>
      </c>
      <c r="AB155">
        <v>1.335</v>
      </c>
      <c r="AC155">
        <v>1.35</v>
      </c>
      <c r="AD155">
        <v>1.367</v>
      </c>
      <c r="AE155">
        <v>1.2230000000000001</v>
      </c>
      <c r="AF155">
        <v>1.2350000000000001</v>
      </c>
      <c r="AG155">
        <v>1.2569999999999999</v>
      </c>
      <c r="AH155">
        <v>1.0569999999999999</v>
      </c>
      <c r="AI155">
        <v>1.0249999999999999</v>
      </c>
      <c r="AJ155">
        <v>0.85299999999999998</v>
      </c>
      <c r="AK155">
        <v>0.34300000000000003</v>
      </c>
      <c r="AL155">
        <v>-0.17799999999999999</v>
      </c>
      <c r="AM155">
        <v>-0.58799999999999997</v>
      </c>
      <c r="AN155">
        <v>-0.59799999999999998</v>
      </c>
      <c r="AO155">
        <v>-0.72</v>
      </c>
      <c r="AP155">
        <v>-0.59799999999999998</v>
      </c>
      <c r="AQ155">
        <v>-0.57799999999999996</v>
      </c>
      <c r="AR155">
        <v>-0.50700000000000001</v>
      </c>
      <c r="AS155">
        <v>-0.44</v>
      </c>
      <c r="AT155">
        <v>-0.437</v>
      </c>
      <c r="AU155">
        <v>-0.40500000000000003</v>
      </c>
      <c r="AV155">
        <v>-0.33</v>
      </c>
      <c r="AW155">
        <v>-0.183</v>
      </c>
      <c r="AX155">
        <v>-0.13</v>
      </c>
      <c r="AY155">
        <v>-6.8000000000000005E-2</v>
      </c>
      <c r="AZ155">
        <v>-0.19400000000000001</v>
      </c>
      <c r="BA155">
        <v>-0.14000000000000001</v>
      </c>
      <c r="BB155">
        <v>6.0000000000000001E-3</v>
      </c>
      <c r="BC155">
        <v>-0.29799999999999999</v>
      </c>
      <c r="BD155">
        <v>-0.16</v>
      </c>
      <c r="BE155">
        <v>0</v>
      </c>
      <c r="BF155">
        <v>0.16300000000000001</v>
      </c>
      <c r="BG155">
        <v>0.315</v>
      </c>
      <c r="BH155">
        <v>0.45500000000000002</v>
      </c>
      <c r="BI155">
        <v>0.627</v>
      </c>
      <c r="BJ155">
        <v>0.77300000000000002</v>
      </c>
      <c r="BK155">
        <v>0.92700000000000005</v>
      </c>
      <c r="BL155">
        <v>1.0760000000000001</v>
      </c>
      <c r="BM155">
        <v>1.22</v>
      </c>
      <c r="BN155">
        <v>1.421</v>
      </c>
      <c r="BO155">
        <v>1.2749999999999999</v>
      </c>
      <c r="BP155">
        <v>1.4570000000000001</v>
      </c>
      <c r="BQ155">
        <v>1.67</v>
      </c>
      <c r="BR155">
        <v>1.8440000000000001</v>
      </c>
      <c r="BS155">
        <v>2.0499999999999998</v>
      </c>
      <c r="BT155">
        <v>2.2360000000000002</v>
      </c>
      <c r="BU155">
        <v>2.44</v>
      </c>
      <c r="BV155">
        <v>2.63</v>
      </c>
      <c r="BW155">
        <v>2.8220000000000001</v>
      </c>
      <c r="BX155">
        <v>3.0139999999999998</v>
      </c>
      <c r="BY155">
        <v>3.18</v>
      </c>
      <c r="BZ155">
        <v>3.3330000000000002</v>
      </c>
      <c r="CA155">
        <v>3.19</v>
      </c>
      <c r="CB155">
        <v>3.335</v>
      </c>
      <c r="CC155">
        <v>3.4969999999999999</v>
      </c>
      <c r="CD155">
        <v>3.63</v>
      </c>
      <c r="CE155">
        <v>3.79</v>
      </c>
      <c r="CF155">
        <v>3.944</v>
      </c>
      <c r="CG155">
        <v>3.92</v>
      </c>
      <c r="CH155">
        <v>4.0650000000000004</v>
      </c>
      <c r="CI155">
        <v>4.21</v>
      </c>
      <c r="CJ155">
        <v>4.2930000000000001</v>
      </c>
      <c r="CK155">
        <v>4.41</v>
      </c>
      <c r="CL155">
        <v>4.5369999999999999</v>
      </c>
      <c r="CM155">
        <v>4.5919999999999996</v>
      </c>
      <c r="CN155">
        <v>4.5979999999999999</v>
      </c>
      <c r="CO155">
        <v>4.6630000000000003</v>
      </c>
      <c r="CP155">
        <v>4.4470000000000001</v>
      </c>
      <c r="CQ155">
        <v>4.58</v>
      </c>
      <c r="CR155">
        <v>4.7069999999999999</v>
      </c>
      <c r="CS155">
        <v>4.8730000000000002</v>
      </c>
      <c r="CT155">
        <v>5.01</v>
      </c>
      <c r="CU155">
        <v>5.1230000000000002</v>
      </c>
      <c r="CV155">
        <v>5.0679999999999996</v>
      </c>
      <c r="CW155">
        <v>5.16</v>
      </c>
      <c r="CX155">
        <v>5.3280000000000003</v>
      </c>
      <c r="CY155">
        <v>5.2869999999999999</v>
      </c>
      <c r="CZ155">
        <v>5.4379999999999997</v>
      </c>
      <c r="DA155">
        <v>5.5869999999999997</v>
      </c>
      <c r="DB155">
        <v>5.7460000000000004</v>
      </c>
      <c r="DC155">
        <v>5.8849999999999998</v>
      </c>
      <c r="DD155">
        <v>6.0469999999999997</v>
      </c>
      <c r="DE155">
        <v>6.2930000000000001</v>
      </c>
      <c r="DF155">
        <v>6.4569999999999999</v>
      </c>
      <c r="DG155">
        <v>6.69</v>
      </c>
      <c r="DH155">
        <v>6.6790000000000003</v>
      </c>
      <c r="DI155">
        <v>6.81</v>
      </c>
      <c r="DJ155">
        <v>6.9409999999999998</v>
      </c>
      <c r="DK155">
        <v>7.0030000000000001</v>
      </c>
      <c r="DL155">
        <v>7.0949999999999998</v>
      </c>
      <c r="DM155">
        <v>7.1529999999999996</v>
      </c>
      <c r="DN155">
        <v>7.117</v>
      </c>
      <c r="DO155">
        <v>7.0549999999999997</v>
      </c>
      <c r="DP155">
        <v>7.1760000000000002</v>
      </c>
      <c r="DQ155">
        <v>7.41</v>
      </c>
      <c r="DR155">
        <v>7.4950000000000001</v>
      </c>
    </row>
    <row r="156" spans="1:122" x14ac:dyDescent="0.25">
      <c r="A156" t="s">
        <v>240</v>
      </c>
      <c r="B156">
        <v>55322.9</v>
      </c>
      <c r="C156">
        <v>67604.3</v>
      </c>
      <c r="D156">
        <v>50633.4</v>
      </c>
      <c r="E156">
        <v>33169.9</v>
      </c>
      <c r="F156">
        <v>62359.9</v>
      </c>
      <c r="G156">
        <v>78332.899999999994</v>
      </c>
      <c r="H156">
        <v>46034.5</v>
      </c>
      <c r="I156">
        <v>69758.399999999994</v>
      </c>
      <c r="J156">
        <v>61804.6</v>
      </c>
      <c r="K156">
        <v>45430.9</v>
      </c>
      <c r="L156">
        <v>55951.6</v>
      </c>
      <c r="M156">
        <v>79954.7</v>
      </c>
      <c r="N156">
        <v>89761.1</v>
      </c>
      <c r="O156">
        <v>63149.5</v>
      </c>
      <c r="P156">
        <v>58919</v>
      </c>
      <c r="Q156">
        <v>41911.5</v>
      </c>
      <c r="R156">
        <v>61001.7</v>
      </c>
      <c r="S156">
        <v>71966.5</v>
      </c>
      <c r="T156">
        <v>66111.199999999997</v>
      </c>
      <c r="U156">
        <v>53422.7</v>
      </c>
      <c r="V156">
        <v>39031.4</v>
      </c>
      <c r="W156">
        <v>31000.9</v>
      </c>
      <c r="X156">
        <v>59761.5</v>
      </c>
      <c r="Y156">
        <v>45105.599999999999</v>
      </c>
      <c r="Z156">
        <v>87746.5</v>
      </c>
      <c r="AA156">
        <v>50677.599999999999</v>
      </c>
      <c r="AB156">
        <v>34230.1</v>
      </c>
      <c r="AC156">
        <v>24969</v>
      </c>
      <c r="AD156">
        <v>35092.9</v>
      </c>
      <c r="AE156">
        <v>48374.5</v>
      </c>
      <c r="AF156">
        <v>42980.3</v>
      </c>
      <c r="AG156">
        <v>54185</v>
      </c>
      <c r="AH156">
        <v>46864.9</v>
      </c>
      <c r="AI156">
        <v>56926.1</v>
      </c>
      <c r="AJ156">
        <v>44380</v>
      </c>
      <c r="AK156">
        <v>96263.8</v>
      </c>
      <c r="AL156">
        <v>84058.5</v>
      </c>
      <c r="AM156">
        <v>86659.8</v>
      </c>
      <c r="AN156">
        <v>41333.300000000003</v>
      </c>
      <c r="AO156">
        <v>52968.6</v>
      </c>
      <c r="AP156">
        <v>55338.7</v>
      </c>
      <c r="AQ156">
        <v>66459.100000000006</v>
      </c>
      <c r="AR156">
        <v>33240.6</v>
      </c>
      <c r="AS156">
        <v>43345.3</v>
      </c>
      <c r="AT156">
        <v>33568.300000000003</v>
      </c>
      <c r="AU156">
        <v>37517.9</v>
      </c>
      <c r="AV156">
        <v>29299.8</v>
      </c>
      <c r="AW156">
        <v>54791.1</v>
      </c>
      <c r="AX156">
        <v>32174.7</v>
      </c>
      <c r="AY156">
        <v>44048.2</v>
      </c>
      <c r="AZ156">
        <v>71027.100000000006</v>
      </c>
      <c r="BA156">
        <v>34915.1</v>
      </c>
      <c r="BB156">
        <v>41901.599999999999</v>
      </c>
      <c r="BC156">
        <v>50954.8</v>
      </c>
      <c r="BD156">
        <v>37966.6</v>
      </c>
      <c r="BE156">
        <v>48094.6</v>
      </c>
      <c r="BF156">
        <v>59470.3</v>
      </c>
      <c r="BG156">
        <v>39001.199999999997</v>
      </c>
      <c r="BH156">
        <v>32328.799999999999</v>
      </c>
      <c r="BI156">
        <v>53542.400000000001</v>
      </c>
      <c r="BJ156">
        <v>28912.400000000001</v>
      </c>
      <c r="BK156">
        <v>29890.7</v>
      </c>
      <c r="BL156">
        <v>78850.600000000006</v>
      </c>
      <c r="BM156">
        <v>35051.1</v>
      </c>
      <c r="BN156">
        <v>45190.8</v>
      </c>
      <c r="BO156">
        <v>60854.1</v>
      </c>
      <c r="BP156">
        <v>47889.4</v>
      </c>
      <c r="BQ156">
        <v>34080.699999999997</v>
      </c>
      <c r="BR156">
        <v>49429.599999999999</v>
      </c>
      <c r="BS156">
        <v>32902.699999999997</v>
      </c>
      <c r="BT156">
        <v>36576.9</v>
      </c>
      <c r="BU156">
        <v>46791.199999999997</v>
      </c>
      <c r="BV156">
        <v>47367.5</v>
      </c>
      <c r="BW156">
        <v>54993.9</v>
      </c>
      <c r="BX156">
        <v>50254.2</v>
      </c>
      <c r="BY156">
        <v>30511.5</v>
      </c>
      <c r="BZ156">
        <v>34336</v>
      </c>
      <c r="CA156">
        <v>43995.5</v>
      </c>
      <c r="CB156">
        <v>35551.599999999999</v>
      </c>
      <c r="CC156">
        <v>29506.799999999999</v>
      </c>
      <c r="CD156">
        <v>45077.7</v>
      </c>
      <c r="CE156">
        <v>29547.9</v>
      </c>
      <c r="CF156">
        <v>46215.7</v>
      </c>
      <c r="CG156">
        <v>67455.100000000006</v>
      </c>
      <c r="CH156">
        <v>33133.1</v>
      </c>
      <c r="CI156">
        <v>26319.599999999999</v>
      </c>
      <c r="CJ156">
        <v>32922.800000000003</v>
      </c>
      <c r="CK156">
        <v>21641.3</v>
      </c>
      <c r="CL156">
        <v>30495.599999999999</v>
      </c>
      <c r="CM156">
        <v>67154.5</v>
      </c>
      <c r="CN156">
        <v>54604.800000000003</v>
      </c>
      <c r="CO156">
        <v>29520.6</v>
      </c>
      <c r="CP156">
        <v>42139.5</v>
      </c>
      <c r="CQ156">
        <v>28344.6</v>
      </c>
      <c r="CR156">
        <v>22669.5</v>
      </c>
      <c r="CS156">
        <v>34642.1</v>
      </c>
      <c r="CT156">
        <v>30793.1</v>
      </c>
      <c r="CU156">
        <v>29812.7</v>
      </c>
      <c r="CV156">
        <v>31617.3</v>
      </c>
      <c r="CW156">
        <v>23478.5</v>
      </c>
      <c r="CX156">
        <v>30299.9</v>
      </c>
      <c r="CY156">
        <v>31396.9</v>
      </c>
      <c r="CZ156">
        <v>25162.3</v>
      </c>
      <c r="DA156">
        <v>21012.1</v>
      </c>
      <c r="DB156">
        <v>26460.6</v>
      </c>
      <c r="DC156">
        <v>21378.799999999999</v>
      </c>
      <c r="DD156">
        <v>22732.2</v>
      </c>
      <c r="DE156">
        <v>40828.800000000003</v>
      </c>
      <c r="DF156">
        <v>24167.200000000001</v>
      </c>
      <c r="DG156">
        <v>21857.4</v>
      </c>
      <c r="DH156">
        <v>51781.7</v>
      </c>
      <c r="DI156">
        <v>27495.8</v>
      </c>
      <c r="DJ156">
        <v>37112.5</v>
      </c>
      <c r="DK156">
        <v>44732.1</v>
      </c>
      <c r="DL156">
        <v>34589.4</v>
      </c>
      <c r="DM156">
        <v>43000.800000000003</v>
      </c>
      <c r="DN156">
        <v>38268.5</v>
      </c>
      <c r="DO156">
        <v>32502.799999999999</v>
      </c>
      <c r="DP156">
        <v>27022.6</v>
      </c>
      <c r="DQ156">
        <v>33867.5</v>
      </c>
      <c r="DR156">
        <v>30516.1</v>
      </c>
    </row>
    <row r="157" spans="1:122" x14ac:dyDescent="0.25">
      <c r="A157" t="s">
        <v>241</v>
      </c>
      <c r="B157">
        <v>9.1379999999999999</v>
      </c>
      <c r="C157">
        <v>9.1379999999999999</v>
      </c>
      <c r="D157">
        <v>9.1379999999999999</v>
      </c>
      <c r="E157">
        <v>9.9760000000000009</v>
      </c>
      <c r="F157">
        <v>9.9760000000000009</v>
      </c>
      <c r="G157">
        <v>9.9760000000000009</v>
      </c>
      <c r="H157">
        <v>9.9760000000000009</v>
      </c>
      <c r="I157">
        <v>9.9760000000000009</v>
      </c>
      <c r="J157">
        <v>9.9760000000000009</v>
      </c>
      <c r="K157">
        <v>9.9760000000000009</v>
      </c>
      <c r="L157">
        <v>9.9760000000000009</v>
      </c>
      <c r="M157">
        <v>9.9760000000000009</v>
      </c>
      <c r="N157">
        <v>9.9760000000000009</v>
      </c>
      <c r="O157">
        <v>9.9760000000000009</v>
      </c>
      <c r="P157">
        <v>9.9760000000000009</v>
      </c>
      <c r="Q157">
        <v>9.7759999999999998</v>
      </c>
      <c r="R157">
        <v>9.7759999999999998</v>
      </c>
      <c r="S157">
        <v>9.7759999999999998</v>
      </c>
      <c r="T157">
        <v>9.7759999999999998</v>
      </c>
      <c r="U157">
        <v>9.7759999999999998</v>
      </c>
      <c r="V157">
        <v>9.7759999999999998</v>
      </c>
      <c r="W157">
        <v>9.7759999999999998</v>
      </c>
      <c r="X157">
        <v>9.7759999999999998</v>
      </c>
      <c r="Y157">
        <v>9.7759999999999998</v>
      </c>
      <c r="Z157">
        <v>9.7759999999999998</v>
      </c>
      <c r="AA157">
        <v>9.7759999999999998</v>
      </c>
      <c r="AB157">
        <v>9.7759999999999998</v>
      </c>
      <c r="AC157">
        <v>7.2169999999999996</v>
      </c>
      <c r="AD157">
        <v>7.2169999999999996</v>
      </c>
      <c r="AE157">
        <v>7.2169999999999996</v>
      </c>
      <c r="AF157">
        <v>7.2169999999999996</v>
      </c>
      <c r="AG157">
        <v>7.2169999999999996</v>
      </c>
      <c r="AH157">
        <v>7.2169999999999996</v>
      </c>
      <c r="AI157">
        <v>7.2169999999999996</v>
      </c>
      <c r="AJ157">
        <v>7.2169999999999996</v>
      </c>
      <c r="AK157">
        <v>7.2169999999999996</v>
      </c>
      <c r="AL157">
        <v>7.2169999999999996</v>
      </c>
      <c r="AM157">
        <v>7.2169999999999996</v>
      </c>
      <c r="AN157">
        <v>7.2169999999999996</v>
      </c>
      <c r="AO157">
        <v>3.33</v>
      </c>
      <c r="AP157">
        <v>3.33</v>
      </c>
      <c r="AQ157">
        <v>3.33</v>
      </c>
      <c r="AR157">
        <v>3.33</v>
      </c>
      <c r="AS157">
        <v>3.33</v>
      </c>
      <c r="AT157">
        <v>3.33</v>
      </c>
      <c r="AU157">
        <v>3.33</v>
      </c>
      <c r="AV157">
        <v>3.33</v>
      </c>
      <c r="AW157">
        <v>3.33</v>
      </c>
      <c r="AX157">
        <v>3.33</v>
      </c>
      <c r="AY157">
        <v>3.33</v>
      </c>
      <c r="AZ157">
        <v>3.33</v>
      </c>
      <c r="BA157">
        <v>-1.173</v>
      </c>
      <c r="BB157">
        <v>-1.173</v>
      </c>
      <c r="BC157">
        <v>-1.173</v>
      </c>
      <c r="BD157">
        <v>-1.173</v>
      </c>
      <c r="BE157">
        <v>-1.173</v>
      </c>
      <c r="BF157">
        <v>-1.173</v>
      </c>
      <c r="BG157">
        <v>-1.173</v>
      </c>
      <c r="BH157">
        <v>-1.173</v>
      </c>
      <c r="BI157">
        <v>-1.173</v>
      </c>
      <c r="BJ157">
        <v>-1.173</v>
      </c>
      <c r="BK157">
        <v>-1.173</v>
      </c>
      <c r="BL157">
        <v>-1.173</v>
      </c>
      <c r="BM157">
        <v>-0.96099999999999997</v>
      </c>
      <c r="BN157">
        <v>-0.96099999999999997</v>
      </c>
      <c r="BO157">
        <v>-0.96099999999999997</v>
      </c>
      <c r="BP157">
        <v>-0.96099999999999997</v>
      </c>
      <c r="BQ157">
        <v>-0.96099999999999997</v>
      </c>
      <c r="BR157">
        <v>-0.96099999999999997</v>
      </c>
      <c r="BS157">
        <v>-0.96099999999999997</v>
      </c>
      <c r="BT157">
        <v>-0.96099999999999997</v>
      </c>
      <c r="BU157">
        <v>-0.96099999999999997</v>
      </c>
      <c r="BV157">
        <v>-0.96099999999999997</v>
      </c>
      <c r="BW157">
        <v>-0.96099999999999997</v>
      </c>
      <c r="BX157">
        <v>-0.96099999999999997</v>
      </c>
      <c r="BY157">
        <v>-0.63400000000000001</v>
      </c>
      <c r="BZ157">
        <v>-0.63400000000000001</v>
      </c>
      <c r="CA157">
        <v>-0.63400000000000001</v>
      </c>
      <c r="CB157">
        <v>-0.63400000000000001</v>
      </c>
      <c r="CC157">
        <v>-0.63400000000000001</v>
      </c>
      <c r="CD157">
        <v>-0.63400000000000001</v>
      </c>
      <c r="CE157">
        <v>-0.63400000000000001</v>
      </c>
      <c r="CF157">
        <v>-0.63400000000000001</v>
      </c>
      <c r="CG157">
        <v>-0.63400000000000001</v>
      </c>
      <c r="CH157">
        <v>-0.63400000000000001</v>
      </c>
      <c r="CI157">
        <v>-0.63400000000000001</v>
      </c>
      <c r="CJ157">
        <v>-0.63400000000000001</v>
      </c>
      <c r="CK157">
        <v>4.3970000000000002</v>
      </c>
      <c r="CL157">
        <v>4.3970000000000002</v>
      </c>
      <c r="CM157">
        <v>4.3970000000000002</v>
      </c>
      <c r="CN157">
        <v>4.3970000000000002</v>
      </c>
      <c r="CO157">
        <v>4.3970000000000002</v>
      </c>
      <c r="CP157">
        <v>4.3970000000000002</v>
      </c>
      <c r="CQ157">
        <v>4.3970000000000002</v>
      </c>
      <c r="CR157">
        <v>4.3970000000000002</v>
      </c>
      <c r="CS157">
        <v>4.3970000000000002</v>
      </c>
      <c r="CT157">
        <v>4.3970000000000002</v>
      </c>
      <c r="CU157">
        <v>4.3970000000000002</v>
      </c>
      <c r="CV157">
        <v>4.3970000000000002</v>
      </c>
      <c r="CW157">
        <v>3.891</v>
      </c>
      <c r="CX157">
        <v>3.891</v>
      </c>
      <c r="CY157">
        <v>3.891</v>
      </c>
      <c r="CZ157">
        <v>3.891</v>
      </c>
      <c r="DA157">
        <v>3.891</v>
      </c>
      <c r="DB157">
        <v>3.891</v>
      </c>
      <c r="DC157">
        <v>3.891</v>
      </c>
      <c r="DD157">
        <v>3.891</v>
      </c>
      <c r="DE157">
        <v>3.891</v>
      </c>
      <c r="DF157">
        <v>3.891</v>
      </c>
      <c r="DG157">
        <v>3.891</v>
      </c>
      <c r="DH157">
        <v>3.891</v>
      </c>
    </row>
    <row r="158" spans="1:122" x14ac:dyDescent="0.25">
      <c r="A158" t="s">
        <v>242</v>
      </c>
      <c r="B158">
        <v>7478168</v>
      </c>
      <c r="C158">
        <v>7478168</v>
      </c>
      <c r="D158">
        <v>7478168</v>
      </c>
      <c r="E158">
        <v>7478168</v>
      </c>
      <c r="F158">
        <v>10076375</v>
      </c>
      <c r="G158">
        <v>10076375</v>
      </c>
      <c r="H158">
        <v>10076375</v>
      </c>
      <c r="I158">
        <v>10076375</v>
      </c>
      <c r="J158">
        <v>10076375</v>
      </c>
      <c r="K158">
        <v>10076375</v>
      </c>
      <c r="L158">
        <v>10076375</v>
      </c>
      <c r="M158">
        <v>10076375</v>
      </c>
      <c r="N158">
        <v>10076375</v>
      </c>
      <c r="O158">
        <v>10076375</v>
      </c>
      <c r="P158">
        <v>10076375</v>
      </c>
      <c r="Q158">
        <v>10076375</v>
      </c>
      <c r="R158">
        <v>10958635</v>
      </c>
      <c r="S158">
        <v>10958635</v>
      </c>
      <c r="T158">
        <v>10958635</v>
      </c>
      <c r="U158">
        <v>10958635</v>
      </c>
      <c r="V158">
        <v>10958635</v>
      </c>
      <c r="W158">
        <v>10958635</v>
      </c>
      <c r="X158">
        <v>10958635</v>
      </c>
      <c r="Y158">
        <v>10958635</v>
      </c>
      <c r="Z158">
        <v>10958635</v>
      </c>
      <c r="AA158">
        <v>10958635</v>
      </c>
      <c r="AB158">
        <v>10958635</v>
      </c>
      <c r="AC158">
        <v>10958635</v>
      </c>
      <c r="AD158">
        <v>9734908</v>
      </c>
      <c r="AE158">
        <v>9734908</v>
      </c>
      <c r="AF158">
        <v>9734908</v>
      </c>
      <c r="AG158">
        <v>9734908</v>
      </c>
      <c r="AH158">
        <v>9734908</v>
      </c>
      <c r="AI158">
        <v>9734908</v>
      </c>
      <c r="AJ158">
        <v>9734908</v>
      </c>
      <c r="AK158">
        <v>9734908</v>
      </c>
      <c r="AL158">
        <v>9734908</v>
      </c>
      <c r="AM158">
        <v>9734908</v>
      </c>
      <c r="AN158">
        <v>9734908</v>
      </c>
      <c r="AO158">
        <v>9734908</v>
      </c>
      <c r="AP158">
        <v>17496702</v>
      </c>
      <c r="AQ158">
        <v>17496702</v>
      </c>
      <c r="AR158">
        <v>17496702</v>
      </c>
      <c r="AS158">
        <v>17496702</v>
      </c>
      <c r="AT158">
        <v>17496702</v>
      </c>
      <c r="AU158">
        <v>17496702</v>
      </c>
      <c r="AV158">
        <v>17496702</v>
      </c>
      <c r="AW158">
        <v>17496702</v>
      </c>
      <c r="AX158">
        <v>17496702</v>
      </c>
      <c r="AY158">
        <v>17496702</v>
      </c>
      <c r="AZ158">
        <v>17496702</v>
      </c>
      <c r="BA158">
        <v>17496702</v>
      </c>
      <c r="BB158">
        <v>25496446</v>
      </c>
      <c r="BC158">
        <v>25496446</v>
      </c>
      <c r="BD158">
        <v>25496446</v>
      </c>
      <c r="BE158">
        <v>25496446</v>
      </c>
      <c r="BF158">
        <v>25496446</v>
      </c>
      <c r="BG158">
        <v>25496446</v>
      </c>
      <c r="BH158">
        <v>25496446</v>
      </c>
      <c r="BI158">
        <v>25496446</v>
      </c>
      <c r="BJ158">
        <v>25496446</v>
      </c>
      <c r="BK158">
        <v>25496446</v>
      </c>
      <c r="BL158">
        <v>25496446</v>
      </c>
      <c r="BM158">
        <v>25496446</v>
      </c>
      <c r="BN158">
        <v>33500780</v>
      </c>
      <c r="BO158">
        <v>33500780</v>
      </c>
      <c r="BP158">
        <v>33500780</v>
      </c>
      <c r="BQ158">
        <v>33500780</v>
      </c>
      <c r="BR158">
        <v>33500780</v>
      </c>
      <c r="BS158">
        <v>33500780</v>
      </c>
      <c r="BT158">
        <v>33500780</v>
      </c>
      <c r="BU158">
        <v>33500780</v>
      </c>
      <c r="BV158">
        <v>33500780</v>
      </c>
      <c r="BW158">
        <v>33500780</v>
      </c>
      <c r="BX158">
        <v>33500780</v>
      </c>
      <c r="BY158">
        <v>33500780</v>
      </c>
      <c r="BZ158">
        <v>43428990</v>
      </c>
      <c r="CA158">
        <v>43428990</v>
      </c>
      <c r="CB158">
        <v>43428990</v>
      </c>
      <c r="CC158">
        <v>43428990</v>
      </c>
      <c r="CD158">
        <v>43428990</v>
      </c>
      <c r="CE158">
        <v>43428990</v>
      </c>
      <c r="CF158">
        <v>43428990</v>
      </c>
      <c r="CG158">
        <v>43428990</v>
      </c>
      <c r="CH158">
        <v>43428990</v>
      </c>
      <c r="CI158">
        <v>43428990</v>
      </c>
      <c r="CJ158">
        <v>43428990</v>
      </c>
      <c r="CK158">
        <v>43428990</v>
      </c>
      <c r="CL158">
        <v>60703628</v>
      </c>
      <c r="CM158">
        <v>60703628</v>
      </c>
      <c r="CN158">
        <v>60703628</v>
      </c>
      <c r="CO158">
        <v>60703628</v>
      </c>
      <c r="CP158">
        <v>60703628</v>
      </c>
      <c r="CQ158">
        <v>60703628</v>
      </c>
      <c r="CR158">
        <v>60703628</v>
      </c>
      <c r="CS158">
        <v>60703628</v>
      </c>
      <c r="CT158">
        <v>60703628</v>
      </c>
      <c r="CU158">
        <v>60703628</v>
      </c>
      <c r="CV158">
        <v>60703628</v>
      </c>
      <c r="CW158">
        <v>60703628</v>
      </c>
      <c r="CX158">
        <v>55367678</v>
      </c>
      <c r="CY158">
        <v>55367678</v>
      </c>
      <c r="CZ158">
        <v>55367678</v>
      </c>
      <c r="DA158">
        <v>55367678</v>
      </c>
      <c r="DB158">
        <v>55367678</v>
      </c>
      <c r="DC158">
        <v>55367678</v>
      </c>
      <c r="DD158">
        <v>55367678</v>
      </c>
      <c r="DE158">
        <v>55367678</v>
      </c>
      <c r="DF158">
        <v>55367678</v>
      </c>
      <c r="DG158">
        <v>55367678</v>
      </c>
      <c r="DH158">
        <v>55367678</v>
      </c>
      <c r="DI158">
        <v>55367678</v>
      </c>
    </row>
    <row r="159" spans="1:122" x14ac:dyDescent="0.25">
      <c r="A159" t="s">
        <v>243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</row>
    <row r="160" spans="1:122" x14ac:dyDescent="0.25">
      <c r="A160" t="s">
        <v>244</v>
      </c>
      <c r="B160">
        <v>745600</v>
      </c>
      <c r="C160">
        <v>745600</v>
      </c>
      <c r="D160">
        <v>745600</v>
      </c>
      <c r="E160">
        <v>745600</v>
      </c>
      <c r="F160">
        <v>746400</v>
      </c>
      <c r="G160">
        <v>746400</v>
      </c>
      <c r="H160">
        <v>746400</v>
      </c>
      <c r="I160">
        <v>746400</v>
      </c>
      <c r="J160">
        <v>746400</v>
      </c>
      <c r="K160">
        <v>746400</v>
      </c>
      <c r="L160">
        <v>746400</v>
      </c>
      <c r="M160">
        <v>746400</v>
      </c>
      <c r="N160">
        <v>746400</v>
      </c>
      <c r="O160">
        <v>746400</v>
      </c>
      <c r="P160">
        <v>746400</v>
      </c>
      <c r="Q160">
        <v>746400</v>
      </c>
      <c r="R160">
        <v>747200</v>
      </c>
      <c r="S160">
        <v>747200</v>
      </c>
      <c r="T160">
        <v>747200</v>
      </c>
      <c r="U160">
        <v>747200</v>
      </c>
      <c r="V160">
        <v>747200</v>
      </c>
      <c r="W160">
        <v>747200</v>
      </c>
      <c r="X160">
        <v>747200</v>
      </c>
      <c r="Y160">
        <v>747200</v>
      </c>
      <c r="Z160">
        <v>747200</v>
      </c>
      <c r="AA160">
        <v>747200</v>
      </c>
      <c r="AB160">
        <v>747200</v>
      </c>
      <c r="AC160">
        <v>747200</v>
      </c>
      <c r="AD160">
        <v>1440100</v>
      </c>
      <c r="AE160">
        <v>1440100</v>
      </c>
      <c r="AF160">
        <v>1440100</v>
      </c>
      <c r="AG160">
        <v>1440100</v>
      </c>
      <c r="AH160">
        <v>1440100</v>
      </c>
      <c r="AI160">
        <v>1440100</v>
      </c>
      <c r="AJ160">
        <v>1440100</v>
      </c>
      <c r="AK160">
        <v>1440100</v>
      </c>
      <c r="AL160">
        <v>1440100</v>
      </c>
      <c r="AM160">
        <v>1440100</v>
      </c>
      <c r="AN160">
        <v>1440100</v>
      </c>
      <c r="AO160">
        <v>1440100</v>
      </c>
      <c r="AP160">
        <v>1092000</v>
      </c>
      <c r="AQ160">
        <v>1092000</v>
      </c>
      <c r="AR160">
        <v>1092000</v>
      </c>
      <c r="AS160">
        <v>1092000</v>
      </c>
      <c r="AT160">
        <v>1092000</v>
      </c>
      <c r="AU160">
        <v>1092000</v>
      </c>
      <c r="AV160">
        <v>1092000</v>
      </c>
      <c r="AW160">
        <v>1092000</v>
      </c>
      <c r="AX160">
        <v>1092000</v>
      </c>
      <c r="AY160">
        <v>1092000</v>
      </c>
      <c r="AZ160">
        <v>1092000</v>
      </c>
      <c r="BA160">
        <v>1092000</v>
      </c>
      <c r="BB160">
        <v>1586000</v>
      </c>
      <c r="BC160">
        <v>1586000</v>
      </c>
      <c r="BD160">
        <v>1586000</v>
      </c>
      <c r="BE160">
        <v>1586000</v>
      </c>
      <c r="BF160">
        <v>1586000</v>
      </c>
      <c r="BG160">
        <v>1586000</v>
      </c>
      <c r="BH160">
        <v>1586000</v>
      </c>
      <c r="BI160">
        <v>1586000</v>
      </c>
      <c r="BJ160">
        <v>1586000</v>
      </c>
      <c r="BK160">
        <v>1586000</v>
      </c>
      <c r="BL160">
        <v>1586000</v>
      </c>
      <c r="BM160">
        <v>1586000</v>
      </c>
      <c r="BN160">
        <v>2087700</v>
      </c>
      <c r="BO160">
        <v>2087700</v>
      </c>
      <c r="BP160">
        <v>2087700</v>
      </c>
      <c r="BQ160">
        <v>2087700</v>
      </c>
      <c r="BR160">
        <v>2087700</v>
      </c>
      <c r="BS160">
        <v>2087700</v>
      </c>
      <c r="BT160">
        <v>2087700</v>
      </c>
      <c r="BU160">
        <v>2087700</v>
      </c>
      <c r="BV160">
        <v>2087700</v>
      </c>
      <c r="BW160">
        <v>2087700</v>
      </c>
      <c r="BX160">
        <v>2087700</v>
      </c>
      <c r="BY160">
        <v>2087700</v>
      </c>
      <c r="BZ160">
        <v>1635100</v>
      </c>
      <c r="CA160">
        <v>1635100</v>
      </c>
      <c r="CB160">
        <v>1635100</v>
      </c>
      <c r="CC160">
        <v>1635100</v>
      </c>
      <c r="CD160">
        <v>1635100</v>
      </c>
      <c r="CE160">
        <v>1635100</v>
      </c>
      <c r="CF160">
        <v>1635100</v>
      </c>
      <c r="CG160">
        <v>1635100</v>
      </c>
      <c r="CH160">
        <v>1635100</v>
      </c>
      <c r="CI160">
        <v>1635100</v>
      </c>
      <c r="CJ160">
        <v>1635100</v>
      </c>
      <c r="CK160">
        <v>1635100</v>
      </c>
      <c r="CL160">
        <v>1637200</v>
      </c>
      <c r="CM160">
        <v>1637200</v>
      </c>
      <c r="CN160">
        <v>1637200</v>
      </c>
      <c r="CO160">
        <v>1637200</v>
      </c>
      <c r="CP160">
        <v>1637200</v>
      </c>
      <c r="CQ160">
        <v>1637200</v>
      </c>
      <c r="CR160">
        <v>1637200</v>
      </c>
      <c r="CS160">
        <v>1637200</v>
      </c>
      <c r="CT160">
        <v>1637200</v>
      </c>
      <c r="CU160">
        <v>1637200</v>
      </c>
      <c r="CV160">
        <v>1637200</v>
      </c>
      <c r="CW160">
        <v>1637200</v>
      </c>
      <c r="CX160">
        <v>2277900</v>
      </c>
      <c r="CY160">
        <v>2277900</v>
      </c>
      <c r="CZ160">
        <v>2277900</v>
      </c>
      <c r="DA160">
        <v>2277900</v>
      </c>
      <c r="DB160">
        <v>2277900</v>
      </c>
      <c r="DC160">
        <v>2277900</v>
      </c>
      <c r="DD160">
        <v>2277900</v>
      </c>
      <c r="DE160">
        <v>2277900</v>
      </c>
      <c r="DF160">
        <v>2277900</v>
      </c>
      <c r="DG160">
        <v>2277900</v>
      </c>
      <c r="DH160">
        <v>2277900</v>
      </c>
      <c r="DI160">
        <v>2277900</v>
      </c>
    </row>
    <row r="161" spans="1:122" x14ac:dyDescent="0.25">
      <c r="A161" t="s">
        <v>245</v>
      </c>
      <c r="B161">
        <v>10.7</v>
      </c>
      <c r="C161">
        <v>10.7</v>
      </c>
      <c r="D161">
        <v>10.7</v>
      </c>
      <c r="E161">
        <v>10.7</v>
      </c>
      <c r="F161">
        <v>10.06</v>
      </c>
      <c r="G161">
        <v>10.06</v>
      </c>
      <c r="H161">
        <v>10.06</v>
      </c>
      <c r="I161">
        <v>10.06</v>
      </c>
      <c r="J161">
        <v>10.06</v>
      </c>
      <c r="K161">
        <v>10.06</v>
      </c>
      <c r="L161">
        <v>10.06</v>
      </c>
      <c r="M161">
        <v>10.06</v>
      </c>
      <c r="N161">
        <v>10.06</v>
      </c>
      <c r="O161">
        <v>10.06</v>
      </c>
      <c r="P161">
        <v>10.06</v>
      </c>
      <c r="Q161">
        <v>10.06</v>
      </c>
      <c r="R161">
        <v>3.26</v>
      </c>
      <c r="S161">
        <v>3.26</v>
      </c>
      <c r="T161">
        <v>3.26</v>
      </c>
      <c r="U161">
        <v>3.26</v>
      </c>
      <c r="V161">
        <v>3.26</v>
      </c>
      <c r="W161">
        <v>3.26</v>
      </c>
      <c r="X161">
        <v>3.26</v>
      </c>
      <c r="Y161">
        <v>3.26</v>
      </c>
      <c r="Z161">
        <v>3.26</v>
      </c>
      <c r="AA161">
        <v>3.26</v>
      </c>
      <c r="AB161">
        <v>3.26</v>
      </c>
      <c r="AC161">
        <v>3.26</v>
      </c>
      <c r="AD161">
        <v>-13.2</v>
      </c>
      <c r="AE161">
        <v>-13.2</v>
      </c>
      <c r="AF161">
        <v>-13.2</v>
      </c>
      <c r="AG161">
        <v>-13.2</v>
      </c>
      <c r="AH161">
        <v>-13.2</v>
      </c>
      <c r="AI161">
        <v>-13.2</v>
      </c>
      <c r="AJ161">
        <v>-13.2</v>
      </c>
      <c r="AK161">
        <v>-13.2</v>
      </c>
      <c r="AL161">
        <v>-13.2</v>
      </c>
      <c r="AM161">
        <v>-13.2</v>
      </c>
      <c r="AN161">
        <v>-13.2</v>
      </c>
      <c r="AO161">
        <v>-13.2</v>
      </c>
      <c r="AP161">
        <v>-28.66</v>
      </c>
      <c r="AQ161">
        <v>-28.66</v>
      </c>
      <c r="AR161">
        <v>-28.66</v>
      </c>
      <c r="AS161">
        <v>-28.66</v>
      </c>
      <c r="AT161">
        <v>-28.66</v>
      </c>
      <c r="AU161">
        <v>-28.66</v>
      </c>
      <c r="AV161">
        <v>-28.66</v>
      </c>
      <c r="AW161">
        <v>-28.66</v>
      </c>
      <c r="AX161">
        <v>-28.66</v>
      </c>
      <c r="AY161">
        <v>-28.66</v>
      </c>
      <c r="AZ161">
        <v>-28.66</v>
      </c>
      <c r="BA161">
        <v>-28.66</v>
      </c>
      <c r="BB161">
        <v>-27.56</v>
      </c>
      <c r="BC161">
        <v>-27.56</v>
      </c>
      <c r="BD161">
        <v>-27.56</v>
      </c>
      <c r="BE161">
        <v>-27.56</v>
      </c>
      <c r="BF161">
        <v>-27.56</v>
      </c>
      <c r="BG161">
        <v>-27.56</v>
      </c>
      <c r="BH161">
        <v>-27.56</v>
      </c>
      <c r="BI161">
        <v>-27.56</v>
      </c>
      <c r="BJ161">
        <v>-27.56</v>
      </c>
      <c r="BK161">
        <v>-27.56</v>
      </c>
      <c r="BL161">
        <v>-27.56</v>
      </c>
      <c r="BM161">
        <v>-27.56</v>
      </c>
      <c r="BN161">
        <v>-3.14</v>
      </c>
      <c r="BO161">
        <v>-3.14</v>
      </c>
      <c r="BP161">
        <v>-3.14</v>
      </c>
      <c r="BQ161">
        <v>-3.14</v>
      </c>
      <c r="BR161">
        <v>-3.14</v>
      </c>
      <c r="BS161">
        <v>-3.14</v>
      </c>
      <c r="BT161">
        <v>-3.14</v>
      </c>
      <c r="BU161">
        <v>-3.14</v>
      </c>
      <c r="BV161">
        <v>-3.14</v>
      </c>
      <c r="BW161">
        <v>-3.14</v>
      </c>
      <c r="BX161">
        <v>-3.14</v>
      </c>
      <c r="BY161">
        <v>-3.14</v>
      </c>
      <c r="BZ161">
        <v>6.55</v>
      </c>
      <c r="CA161">
        <v>6.55</v>
      </c>
      <c r="CB161">
        <v>6.55</v>
      </c>
      <c r="CC161">
        <v>6.55</v>
      </c>
      <c r="CD161">
        <v>6.55</v>
      </c>
      <c r="CE161">
        <v>6.55</v>
      </c>
      <c r="CF161">
        <v>6.55</v>
      </c>
      <c r="CG161">
        <v>6.55</v>
      </c>
      <c r="CH161">
        <v>6.55</v>
      </c>
      <c r="CI161">
        <v>6.55</v>
      </c>
      <c r="CJ161">
        <v>6.55</v>
      </c>
      <c r="CK161">
        <v>6.55</v>
      </c>
      <c r="CL161">
        <v>31.88</v>
      </c>
      <c r="CM161">
        <v>31.88</v>
      </c>
      <c r="CN161">
        <v>31.88</v>
      </c>
      <c r="CO161">
        <v>31.88</v>
      </c>
      <c r="CP161">
        <v>31.88</v>
      </c>
      <c r="CQ161">
        <v>31.88</v>
      </c>
      <c r="CR161">
        <v>31.88</v>
      </c>
      <c r="CS161">
        <v>31.88</v>
      </c>
      <c r="CT161">
        <v>31.88</v>
      </c>
      <c r="CU161">
        <v>31.88</v>
      </c>
      <c r="CV161">
        <v>31.88</v>
      </c>
      <c r="CW161">
        <v>31.88</v>
      </c>
      <c r="CX161">
        <v>11.33</v>
      </c>
      <c r="CY161">
        <v>11.33</v>
      </c>
      <c r="CZ161">
        <v>11.33</v>
      </c>
      <c r="DA161">
        <v>11.33</v>
      </c>
      <c r="DB161">
        <v>11.33</v>
      </c>
      <c r="DC161">
        <v>11.33</v>
      </c>
      <c r="DD161">
        <v>11.33</v>
      </c>
      <c r="DE161">
        <v>11.33</v>
      </c>
      <c r="DF161">
        <v>11.33</v>
      </c>
      <c r="DG161">
        <v>11.33</v>
      </c>
      <c r="DH161">
        <v>11.33</v>
      </c>
      <c r="DI161">
        <v>11.33</v>
      </c>
    </row>
    <row r="162" spans="1:122" x14ac:dyDescent="0.25">
      <c r="A162" t="s">
        <v>42</v>
      </c>
      <c r="B162">
        <v>25.564299999999999</v>
      </c>
      <c r="C162">
        <v>25.628699999999998</v>
      </c>
      <c r="D162">
        <v>29.354299999999999</v>
      </c>
      <c r="E162">
        <v>31.571000000000002</v>
      </c>
      <c r="F162">
        <v>29.768999999999998</v>
      </c>
      <c r="G162">
        <v>29.783300000000001</v>
      </c>
      <c r="H162">
        <v>30.0336</v>
      </c>
      <c r="I162">
        <v>33.430300000000003</v>
      </c>
      <c r="J162">
        <v>30.734400000000001</v>
      </c>
      <c r="K162">
        <v>33.036999999999999</v>
      </c>
      <c r="L162">
        <v>33.5304</v>
      </c>
      <c r="M162">
        <v>37.291699999999999</v>
      </c>
      <c r="N162">
        <v>37.177300000000002</v>
      </c>
      <c r="O162">
        <v>38.686100000000003</v>
      </c>
      <c r="P162">
        <v>40.731299999999997</v>
      </c>
      <c r="Q162">
        <v>43.512999999999998</v>
      </c>
      <c r="R162">
        <v>40.2879</v>
      </c>
      <c r="S162">
        <v>40.109200000000001</v>
      </c>
      <c r="T162">
        <v>39.107999999999997</v>
      </c>
      <c r="U162">
        <v>39.322600000000001</v>
      </c>
      <c r="V162">
        <v>42.025599999999997</v>
      </c>
      <c r="W162">
        <v>40.552500000000002</v>
      </c>
      <c r="X162">
        <v>41.467799999999997</v>
      </c>
      <c r="Y162">
        <v>41.653700000000001</v>
      </c>
      <c r="Z162">
        <v>38.614600000000003</v>
      </c>
      <c r="AA162">
        <v>42.25</v>
      </c>
      <c r="AB162">
        <v>41.38</v>
      </c>
      <c r="AC162">
        <v>38.159999999999997</v>
      </c>
      <c r="AD162">
        <v>41.95</v>
      </c>
      <c r="AE162">
        <v>42.21</v>
      </c>
      <c r="AF162">
        <v>42.89</v>
      </c>
      <c r="AG162">
        <v>42.32</v>
      </c>
      <c r="AH162">
        <v>39.49</v>
      </c>
      <c r="AI162">
        <v>39.57</v>
      </c>
      <c r="AJ162">
        <v>36.229999999999997</v>
      </c>
      <c r="AK162">
        <v>35.69</v>
      </c>
      <c r="AL162">
        <v>35.9</v>
      </c>
      <c r="AM162">
        <v>39.28</v>
      </c>
      <c r="AN162">
        <v>40.83</v>
      </c>
      <c r="AO162">
        <v>37.229999999999997</v>
      </c>
      <c r="AP162">
        <v>37.44</v>
      </c>
      <c r="AQ162">
        <v>39.65</v>
      </c>
      <c r="AR162">
        <v>41.93</v>
      </c>
      <c r="AS162">
        <v>44.89</v>
      </c>
      <c r="AT162">
        <v>46.16</v>
      </c>
      <c r="AU162">
        <v>46.67</v>
      </c>
      <c r="AV162">
        <v>47.62</v>
      </c>
      <c r="AW162">
        <v>46.04</v>
      </c>
      <c r="AX162">
        <v>45.57</v>
      </c>
      <c r="AY162">
        <v>44.97</v>
      </c>
      <c r="AZ162">
        <v>46.04</v>
      </c>
      <c r="BA162">
        <v>47.62</v>
      </c>
      <c r="BB162">
        <v>51.35</v>
      </c>
      <c r="BC162">
        <v>52.66</v>
      </c>
      <c r="BD162">
        <v>53.27</v>
      </c>
      <c r="BE162">
        <v>56.13</v>
      </c>
      <c r="BF162">
        <v>59.79</v>
      </c>
      <c r="BG162">
        <v>61.37</v>
      </c>
      <c r="BH162">
        <v>61.74</v>
      </c>
      <c r="BI162">
        <v>65.92</v>
      </c>
      <c r="BJ162">
        <v>67.25</v>
      </c>
      <c r="BK162">
        <v>69.91</v>
      </c>
      <c r="BL162">
        <v>67.52</v>
      </c>
      <c r="BM162">
        <v>73.069999999999993</v>
      </c>
      <c r="BN162">
        <v>71.25</v>
      </c>
      <c r="BO162">
        <v>69.400000000000006</v>
      </c>
      <c r="BP162">
        <v>67.55</v>
      </c>
      <c r="BQ162">
        <v>65.55</v>
      </c>
      <c r="BR162">
        <v>63.04</v>
      </c>
      <c r="BS162">
        <v>63.85</v>
      </c>
      <c r="BT162">
        <v>64.930000000000007</v>
      </c>
      <c r="BU162">
        <v>70.72</v>
      </c>
      <c r="BV162">
        <v>64.47</v>
      </c>
      <c r="BW162">
        <v>67.72</v>
      </c>
      <c r="BX162">
        <v>63.29</v>
      </c>
      <c r="BY162">
        <v>71.930000000000007</v>
      </c>
      <c r="BZ162">
        <v>77.89</v>
      </c>
      <c r="CA162">
        <v>82</v>
      </c>
      <c r="CB162">
        <v>76.17</v>
      </c>
      <c r="CC162">
        <v>68.319999999999993</v>
      </c>
      <c r="CD162">
        <v>73.34</v>
      </c>
      <c r="CE162">
        <v>68.7</v>
      </c>
      <c r="CF162">
        <v>72.2</v>
      </c>
      <c r="CG162">
        <v>77.97</v>
      </c>
      <c r="CH162">
        <v>75.48</v>
      </c>
      <c r="CI162">
        <v>78.3</v>
      </c>
      <c r="CJ162">
        <v>85.19</v>
      </c>
      <c r="CK162">
        <v>89.61</v>
      </c>
      <c r="CL162">
        <v>85.07</v>
      </c>
      <c r="CM162">
        <v>66.459999999999994</v>
      </c>
      <c r="CN162">
        <v>73.75</v>
      </c>
      <c r="CO162">
        <v>80.75</v>
      </c>
      <c r="CP162">
        <v>88.73</v>
      </c>
      <c r="CQ162">
        <v>96.02</v>
      </c>
      <c r="CR162">
        <v>98.3</v>
      </c>
      <c r="CS162">
        <v>98.13</v>
      </c>
      <c r="CT162">
        <v>104.83</v>
      </c>
      <c r="CU162">
        <v>110.89</v>
      </c>
      <c r="CV162">
        <v>117.78</v>
      </c>
      <c r="CW162">
        <v>127</v>
      </c>
      <c r="CX162">
        <v>126.87</v>
      </c>
      <c r="CY162">
        <v>122.69</v>
      </c>
      <c r="CZ162">
        <v>133.83000000000001</v>
      </c>
      <c r="DA162">
        <v>132.30000000000001</v>
      </c>
      <c r="DB162">
        <v>146.41</v>
      </c>
      <c r="DC162">
        <v>148.94999999999999</v>
      </c>
      <c r="DD162">
        <v>168.13</v>
      </c>
      <c r="DE162">
        <v>171.44</v>
      </c>
      <c r="DF162">
        <v>156.94</v>
      </c>
      <c r="DG162">
        <v>164.3</v>
      </c>
      <c r="DH162">
        <v>153.96</v>
      </c>
      <c r="DI162">
        <v>137.51</v>
      </c>
      <c r="DJ162">
        <v>132.05000000000001</v>
      </c>
      <c r="DK162">
        <v>138.13999999999999</v>
      </c>
      <c r="DL162">
        <v>125.29</v>
      </c>
      <c r="DM162">
        <v>125.13</v>
      </c>
      <c r="DN162">
        <v>113.88</v>
      </c>
      <c r="DO162">
        <v>127.19</v>
      </c>
      <c r="DP162">
        <v>137.62</v>
      </c>
      <c r="DQ162">
        <v>126.48</v>
      </c>
      <c r="DR162">
        <v>129.88</v>
      </c>
    </row>
    <row r="163" spans="1:122" x14ac:dyDescent="0.25">
      <c r="A163" t="s">
        <v>246</v>
      </c>
      <c r="B163">
        <v>1.1200000000000001</v>
      </c>
      <c r="C163">
        <v>1.1200000000000001</v>
      </c>
      <c r="D163">
        <v>0.97</v>
      </c>
      <c r="E163">
        <v>1.0900000000000001</v>
      </c>
      <c r="F163">
        <v>1.1499999999999999</v>
      </c>
      <c r="G163">
        <v>1.1499999999999999</v>
      </c>
      <c r="H163">
        <v>1.1399999999999999</v>
      </c>
      <c r="I163">
        <v>1.03</v>
      </c>
      <c r="J163">
        <v>1.1200000000000001</v>
      </c>
      <c r="K163">
        <v>1.04</v>
      </c>
      <c r="L163">
        <v>1.02</v>
      </c>
      <c r="M163">
        <v>0.92</v>
      </c>
      <c r="N163">
        <v>0.92</v>
      </c>
      <c r="O163">
        <v>0.89</v>
      </c>
      <c r="P163">
        <v>0.93</v>
      </c>
      <c r="Q163">
        <v>0.87</v>
      </c>
      <c r="R163">
        <v>0.94</v>
      </c>
      <c r="S163">
        <v>0.94</v>
      </c>
      <c r="T163">
        <v>0.97</v>
      </c>
      <c r="U163">
        <v>0.96</v>
      </c>
      <c r="V163">
        <v>0.9</v>
      </c>
      <c r="W163">
        <v>0.93</v>
      </c>
      <c r="X163">
        <v>0.91</v>
      </c>
      <c r="Y163">
        <v>0.91</v>
      </c>
      <c r="Z163">
        <v>0.98</v>
      </c>
      <c r="AA163">
        <v>0.95</v>
      </c>
      <c r="AB163">
        <v>0.97</v>
      </c>
      <c r="AC163">
        <v>1.05</v>
      </c>
      <c r="AD163">
        <v>0.95</v>
      </c>
      <c r="AE163">
        <v>0.95</v>
      </c>
      <c r="AF163">
        <v>0.93</v>
      </c>
      <c r="AG163">
        <v>0.95</v>
      </c>
      <c r="AH163">
        <v>1.01</v>
      </c>
      <c r="AI163">
        <v>1.01</v>
      </c>
      <c r="AJ163">
        <v>1.1000000000000001</v>
      </c>
      <c r="AK163">
        <v>1.1200000000000001</v>
      </c>
      <c r="AL163">
        <v>1.1100000000000001</v>
      </c>
      <c r="AM163">
        <v>1.17</v>
      </c>
      <c r="AN163">
        <v>1.1299999999999999</v>
      </c>
      <c r="AO163">
        <v>1.24</v>
      </c>
      <c r="AP163">
        <v>1.23</v>
      </c>
      <c r="AQ163">
        <v>1.1599999999999999</v>
      </c>
      <c r="AR163">
        <v>1.1000000000000001</v>
      </c>
      <c r="AS163">
        <v>1.02</v>
      </c>
      <c r="AT163">
        <v>1</v>
      </c>
      <c r="AU163">
        <v>0.99</v>
      </c>
      <c r="AV163">
        <v>0.97</v>
      </c>
      <c r="AW163">
        <v>1</v>
      </c>
      <c r="AX163">
        <v>1.01</v>
      </c>
      <c r="AY163">
        <v>1.17</v>
      </c>
      <c r="AZ163">
        <v>1.1499999999999999</v>
      </c>
      <c r="BA163">
        <v>1.1100000000000001</v>
      </c>
      <c r="BB163">
        <v>1.03</v>
      </c>
      <c r="BC163">
        <v>1</v>
      </c>
      <c r="BD163">
        <v>0.99</v>
      </c>
      <c r="BE163">
        <v>0.94</v>
      </c>
      <c r="BF163">
        <v>0.88</v>
      </c>
      <c r="BG163">
        <v>0.86</v>
      </c>
      <c r="BH163">
        <v>0.86</v>
      </c>
      <c r="BI163">
        <v>0.8</v>
      </c>
      <c r="BJ163">
        <v>0.79</v>
      </c>
      <c r="BK163">
        <v>0.85</v>
      </c>
      <c r="BL163">
        <v>0.88</v>
      </c>
      <c r="BM163">
        <v>0.82</v>
      </c>
      <c r="BN163">
        <v>0.84</v>
      </c>
      <c r="BO163">
        <v>0.86</v>
      </c>
      <c r="BP163">
        <v>0.88</v>
      </c>
      <c r="BQ163">
        <v>0.91</v>
      </c>
      <c r="BR163">
        <v>0.95</v>
      </c>
      <c r="BS163">
        <v>0.93</v>
      </c>
      <c r="BT163">
        <v>0.92</v>
      </c>
      <c r="BU163">
        <v>0.84</v>
      </c>
      <c r="BV163">
        <v>0.92</v>
      </c>
      <c r="BW163">
        <v>0.97</v>
      </c>
      <c r="BX163">
        <v>1.04</v>
      </c>
      <c r="BY163">
        <v>0.91</v>
      </c>
      <c r="BZ163">
        <v>0.84</v>
      </c>
      <c r="CA163">
        <v>0.8</v>
      </c>
      <c r="CB163">
        <v>0.86</v>
      </c>
      <c r="CC163">
        <v>0.96</v>
      </c>
      <c r="CD163">
        <v>0.89</v>
      </c>
      <c r="CE163">
        <v>0.95</v>
      </c>
      <c r="CF163">
        <v>0.91</v>
      </c>
      <c r="CG163">
        <v>0.84</v>
      </c>
      <c r="CH163">
        <v>0.87</v>
      </c>
      <c r="CI163">
        <v>0.92</v>
      </c>
      <c r="CJ163">
        <v>0.85</v>
      </c>
      <c r="CK163">
        <v>0.8</v>
      </c>
      <c r="CL163">
        <v>0.85</v>
      </c>
      <c r="CM163">
        <v>1.08</v>
      </c>
      <c r="CN163">
        <v>0.98</v>
      </c>
      <c r="CO163">
        <v>0.89</v>
      </c>
      <c r="CP163">
        <v>0.81</v>
      </c>
      <c r="CQ163">
        <v>0.75</v>
      </c>
      <c r="CR163">
        <v>0.73</v>
      </c>
      <c r="CS163">
        <v>0.73</v>
      </c>
      <c r="CT163">
        <v>0.69</v>
      </c>
      <c r="CU163">
        <v>0.7</v>
      </c>
      <c r="CV163">
        <v>0.66</v>
      </c>
      <c r="CW163">
        <v>0.61</v>
      </c>
      <c r="CX163">
        <v>0.61</v>
      </c>
      <c r="CY163">
        <v>0.63</v>
      </c>
      <c r="CZ163">
        <v>0.57999999999999996</v>
      </c>
      <c r="DA163">
        <v>0.59</v>
      </c>
      <c r="DB163">
        <v>0.53</v>
      </c>
      <c r="DC163">
        <v>0.52</v>
      </c>
      <c r="DD163">
        <v>0.46</v>
      </c>
      <c r="DE163">
        <v>0.45</v>
      </c>
      <c r="DF163">
        <v>0.49</v>
      </c>
      <c r="DG163">
        <v>0.51</v>
      </c>
      <c r="DH163">
        <v>0.55000000000000004</v>
      </c>
      <c r="DI163">
        <v>0.61</v>
      </c>
      <c r="DJ163">
        <v>0.64</v>
      </c>
      <c r="DK163">
        <v>0.61</v>
      </c>
      <c r="DL163">
        <v>0.67</v>
      </c>
      <c r="DM163">
        <v>0.67</v>
      </c>
      <c r="DN163">
        <v>0.74</v>
      </c>
      <c r="DO163">
        <v>0.66</v>
      </c>
      <c r="DP163">
        <v>0.61</v>
      </c>
      <c r="DQ163">
        <v>0.66</v>
      </c>
      <c r="DR163">
        <v>0.65</v>
      </c>
    </row>
    <row r="164" spans="1:122" x14ac:dyDescent="0.25">
      <c r="A164" t="s">
        <v>247</v>
      </c>
      <c r="B164">
        <v>12.4</v>
      </c>
      <c r="C164">
        <v>11</v>
      </c>
      <c r="D164">
        <v>12.6</v>
      </c>
      <c r="E164">
        <v>13.5</v>
      </c>
      <c r="F164">
        <v>13.3</v>
      </c>
      <c r="G164">
        <v>13.3</v>
      </c>
      <c r="H164">
        <v>13.5</v>
      </c>
      <c r="I164">
        <v>16.2</v>
      </c>
      <c r="J164">
        <v>14.9</v>
      </c>
      <c r="K164">
        <v>16</v>
      </c>
      <c r="L164">
        <v>17.600000000000001</v>
      </c>
      <c r="M164">
        <v>19.5</v>
      </c>
      <c r="N164">
        <v>19.5</v>
      </c>
      <c r="O164">
        <v>25.8</v>
      </c>
      <c r="P164">
        <v>27.1</v>
      </c>
      <c r="Q164">
        <v>29</v>
      </c>
      <c r="R164">
        <v>26</v>
      </c>
      <c r="S164">
        <v>25.8</v>
      </c>
      <c r="T164">
        <v>25.2</v>
      </c>
      <c r="U164">
        <v>25.3</v>
      </c>
      <c r="V164">
        <v>27.9</v>
      </c>
      <c r="W164">
        <v>27</v>
      </c>
      <c r="X164">
        <v>28.3</v>
      </c>
      <c r="Y164">
        <v>28.4</v>
      </c>
      <c r="Z164">
        <v>26.3</v>
      </c>
      <c r="AA164">
        <v>20.6</v>
      </c>
      <c r="AB164">
        <v>20.2</v>
      </c>
      <c r="AC164">
        <v>25.6</v>
      </c>
      <c r="AD164">
        <v>37.200000000000003</v>
      </c>
      <c r="AE164">
        <v>37.5</v>
      </c>
      <c r="AF164">
        <v>38.1</v>
      </c>
      <c r="AG164">
        <v>44</v>
      </c>
      <c r="AH164">
        <v>41.1</v>
      </c>
      <c r="AI164">
        <v>41.2</v>
      </c>
      <c r="AJ164">
        <v>43.1</v>
      </c>
      <c r="AK164">
        <v>42.5</v>
      </c>
      <c r="AL164">
        <v>42.7</v>
      </c>
      <c r="AM164">
        <v>32.799999999999997</v>
      </c>
      <c r="AN164">
        <v>34.1</v>
      </c>
      <c r="AO164">
        <v>31.1</v>
      </c>
      <c r="AP164">
        <v>27.6</v>
      </c>
      <c r="AQ164">
        <v>29.2</v>
      </c>
      <c r="AR164">
        <v>30.9</v>
      </c>
      <c r="AS164">
        <v>32.4</v>
      </c>
      <c r="AT164">
        <v>33.299999999999997</v>
      </c>
      <c r="AU164">
        <v>33.700000000000003</v>
      </c>
      <c r="AV164">
        <v>32.799999999999997</v>
      </c>
      <c r="AW164">
        <v>31.7</v>
      </c>
      <c r="AX164">
        <v>31.4</v>
      </c>
      <c r="AY164">
        <v>32</v>
      </c>
      <c r="AZ164">
        <v>32.799999999999997</v>
      </c>
      <c r="BA164">
        <v>33.9</v>
      </c>
      <c r="BB164">
        <v>33.1</v>
      </c>
      <c r="BC164">
        <v>33.9</v>
      </c>
      <c r="BD164">
        <v>34.299999999999997</v>
      </c>
      <c r="BE164">
        <v>36.1</v>
      </c>
      <c r="BF164">
        <v>33.700000000000003</v>
      </c>
      <c r="BG164">
        <v>34.6</v>
      </c>
      <c r="BH164">
        <v>31.8</v>
      </c>
      <c r="BI164">
        <v>33.9</v>
      </c>
      <c r="BJ164">
        <v>34.6</v>
      </c>
      <c r="BK164">
        <v>36</v>
      </c>
      <c r="BL164">
        <v>32.200000000000003</v>
      </c>
      <c r="BM164">
        <v>34.799999999999997</v>
      </c>
      <c r="BN164">
        <v>31.8</v>
      </c>
      <c r="BO164">
        <v>31</v>
      </c>
      <c r="BP164">
        <v>30.2</v>
      </c>
      <c r="BQ164">
        <v>27.7</v>
      </c>
      <c r="BR164">
        <v>26.6</v>
      </c>
      <c r="BS164">
        <v>26.9</v>
      </c>
      <c r="BT164">
        <v>25.5</v>
      </c>
      <c r="BU164">
        <v>27.8</v>
      </c>
      <c r="BV164">
        <v>25.3</v>
      </c>
      <c r="BW164">
        <v>25.4</v>
      </c>
      <c r="BX164">
        <v>23.7</v>
      </c>
      <c r="BY164">
        <v>26.9</v>
      </c>
      <c r="BZ164">
        <v>29.2</v>
      </c>
      <c r="CA164">
        <v>22.9</v>
      </c>
      <c r="CB164">
        <v>21.3</v>
      </c>
      <c r="CC164">
        <v>19.5</v>
      </c>
      <c r="CD164">
        <v>20.9</v>
      </c>
      <c r="CE164">
        <v>19.600000000000001</v>
      </c>
      <c r="CF164">
        <v>21.2</v>
      </c>
      <c r="CG164">
        <v>22.9</v>
      </c>
      <c r="CH164">
        <v>22.2</v>
      </c>
      <c r="CI164">
        <v>23</v>
      </c>
      <c r="CJ164">
        <v>25.3</v>
      </c>
      <c r="CK164">
        <v>26.6</v>
      </c>
      <c r="CL164">
        <v>35.1</v>
      </c>
      <c r="CM164">
        <v>27.4</v>
      </c>
      <c r="CN164">
        <v>30.5</v>
      </c>
      <c r="CO164">
        <v>33.299999999999997</v>
      </c>
      <c r="CP164">
        <v>40.5</v>
      </c>
      <c r="CQ164">
        <v>43.9</v>
      </c>
      <c r="CR164">
        <v>44.4</v>
      </c>
      <c r="CS164">
        <v>44.3</v>
      </c>
      <c r="CT164">
        <v>47.3</v>
      </c>
      <c r="CU164">
        <v>50.1</v>
      </c>
      <c r="CV164">
        <v>51.1</v>
      </c>
      <c r="CW164">
        <v>55.1</v>
      </c>
      <c r="CX164">
        <v>48.7</v>
      </c>
      <c r="CY164">
        <v>47.1</v>
      </c>
      <c r="CZ164">
        <v>51.4</v>
      </c>
      <c r="DA164">
        <v>50.8</v>
      </c>
      <c r="DB164">
        <v>49</v>
      </c>
      <c r="DC164">
        <v>49.8</v>
      </c>
      <c r="DD164">
        <v>52.3</v>
      </c>
      <c r="DE164">
        <v>53.4</v>
      </c>
      <c r="DF164">
        <v>48.8</v>
      </c>
      <c r="DG164">
        <v>51.1</v>
      </c>
      <c r="DH164">
        <v>39.1</v>
      </c>
      <c r="DI164">
        <v>34.9</v>
      </c>
      <c r="DJ164">
        <v>33.5</v>
      </c>
      <c r="DK164">
        <v>35.1</v>
      </c>
      <c r="DL164">
        <v>31.8</v>
      </c>
      <c r="DM164">
        <v>31.8</v>
      </c>
      <c r="DN164">
        <v>27.4</v>
      </c>
      <c r="DO164">
        <v>30.7</v>
      </c>
      <c r="DP164">
        <v>31.4</v>
      </c>
      <c r="DQ164">
        <v>28.9</v>
      </c>
      <c r="DR164">
        <v>29.6</v>
      </c>
    </row>
    <row r="165" spans="1:122" x14ac:dyDescent="0.25">
      <c r="A165" t="s">
        <v>248</v>
      </c>
      <c r="B165">
        <v>3.38</v>
      </c>
      <c r="C165">
        <v>3.37</v>
      </c>
      <c r="D165">
        <v>3.1019999999999999</v>
      </c>
      <c r="E165">
        <v>3.145</v>
      </c>
      <c r="F165">
        <v>3.157</v>
      </c>
      <c r="G165">
        <v>3.0870000000000002</v>
      </c>
      <c r="H165">
        <v>3.11</v>
      </c>
      <c r="I165">
        <v>3.0230000000000001</v>
      </c>
      <c r="J165">
        <v>3.0470000000000002</v>
      </c>
      <c r="K165">
        <v>3.08</v>
      </c>
      <c r="L165">
        <v>3.113</v>
      </c>
      <c r="M165">
        <v>3.133</v>
      </c>
      <c r="N165">
        <v>3.18</v>
      </c>
      <c r="O165">
        <v>3.2029999999999998</v>
      </c>
      <c r="P165">
        <v>3.2519999999999998</v>
      </c>
      <c r="Q165">
        <v>3.2850000000000001</v>
      </c>
      <c r="R165">
        <v>3.21</v>
      </c>
      <c r="S165">
        <v>3.2320000000000002</v>
      </c>
      <c r="T165">
        <v>3.2549999999999999</v>
      </c>
      <c r="U165">
        <v>3.262</v>
      </c>
      <c r="V165">
        <v>3.29</v>
      </c>
      <c r="W165">
        <v>3.3180000000000001</v>
      </c>
      <c r="X165">
        <v>3.335</v>
      </c>
      <c r="Y165">
        <v>3.363</v>
      </c>
      <c r="Z165">
        <v>3.35</v>
      </c>
      <c r="AA165">
        <v>1.752</v>
      </c>
      <c r="AB165">
        <v>1.7829999999999999</v>
      </c>
      <c r="AC165">
        <v>1.802</v>
      </c>
      <c r="AD165">
        <v>1.7969999999999999</v>
      </c>
      <c r="AE165">
        <v>1.8129999999999999</v>
      </c>
      <c r="AF165">
        <v>1.83</v>
      </c>
      <c r="AG165">
        <v>1.847</v>
      </c>
      <c r="AH165">
        <v>1.88</v>
      </c>
      <c r="AI165">
        <v>1.903</v>
      </c>
      <c r="AJ165">
        <v>1.925</v>
      </c>
      <c r="AK165">
        <v>1.948</v>
      </c>
      <c r="AL165">
        <v>1.97</v>
      </c>
      <c r="AM165">
        <v>1.9139999999999999</v>
      </c>
      <c r="AN165">
        <v>1.94</v>
      </c>
      <c r="AO165">
        <v>1.972</v>
      </c>
      <c r="AP165">
        <v>1.9630000000000001</v>
      </c>
      <c r="AQ165">
        <v>1.9770000000000001</v>
      </c>
      <c r="AR165">
        <v>1.9950000000000001</v>
      </c>
      <c r="AS165">
        <v>2.069</v>
      </c>
      <c r="AT165">
        <v>2.097</v>
      </c>
      <c r="AU165">
        <v>2.12</v>
      </c>
      <c r="AV165">
        <v>2.1429999999999998</v>
      </c>
      <c r="AW165">
        <v>2.1669999999999998</v>
      </c>
      <c r="AX165">
        <v>2.19</v>
      </c>
      <c r="AY165">
        <v>2.1819999999999999</v>
      </c>
      <c r="AZ165">
        <v>2.2029999999999998</v>
      </c>
      <c r="BA165">
        <v>2.2050000000000001</v>
      </c>
      <c r="BB165">
        <v>2.2370000000000001</v>
      </c>
      <c r="BC165">
        <v>2.262</v>
      </c>
      <c r="BD165">
        <v>2.2999999999999998</v>
      </c>
      <c r="BE165">
        <v>2.323</v>
      </c>
      <c r="BF165">
        <v>2.423</v>
      </c>
      <c r="BG165">
        <v>2.4550000000000001</v>
      </c>
      <c r="BH165">
        <v>2.5350000000000001</v>
      </c>
      <c r="BI165">
        <v>2.5680000000000001</v>
      </c>
      <c r="BJ165">
        <v>2.6</v>
      </c>
      <c r="BK165">
        <v>2.613</v>
      </c>
      <c r="BL165">
        <v>2.6269999999999998</v>
      </c>
      <c r="BM165">
        <v>2.65</v>
      </c>
      <c r="BN165">
        <v>2.7770000000000001</v>
      </c>
      <c r="BO165">
        <v>2.8050000000000002</v>
      </c>
      <c r="BP165">
        <v>2.85</v>
      </c>
      <c r="BQ165">
        <v>2.827</v>
      </c>
      <c r="BR165">
        <v>2.85</v>
      </c>
      <c r="BS165">
        <v>2.8719999999999999</v>
      </c>
      <c r="BT165">
        <v>2.9279999999999999</v>
      </c>
      <c r="BU165">
        <v>2.94</v>
      </c>
      <c r="BV165">
        <v>2.96</v>
      </c>
      <c r="BW165">
        <v>2.9929999999999999</v>
      </c>
      <c r="BX165">
        <v>3.0950000000000002</v>
      </c>
      <c r="BY165">
        <v>3.1230000000000002</v>
      </c>
      <c r="BZ165">
        <v>3.15</v>
      </c>
      <c r="CA165">
        <v>3.2029999999999998</v>
      </c>
      <c r="CB165">
        <v>3.24</v>
      </c>
      <c r="CC165">
        <v>3.2530000000000001</v>
      </c>
      <c r="CD165">
        <v>3.2869999999999999</v>
      </c>
      <c r="CE165">
        <v>3.3149999999999999</v>
      </c>
      <c r="CF165">
        <v>3.363</v>
      </c>
      <c r="CG165">
        <v>3.4009999999999998</v>
      </c>
      <c r="CH165">
        <v>3.44</v>
      </c>
      <c r="CI165">
        <v>3.476</v>
      </c>
      <c r="CJ165">
        <v>3.4830000000000001</v>
      </c>
      <c r="CK165">
        <v>3.5150000000000001</v>
      </c>
      <c r="CL165">
        <v>3.5470000000000002</v>
      </c>
      <c r="CM165">
        <v>3.5630000000000002</v>
      </c>
      <c r="CN165">
        <v>3.41</v>
      </c>
      <c r="CO165">
        <v>3.3460000000000001</v>
      </c>
      <c r="CP165">
        <v>3.4129999999999998</v>
      </c>
      <c r="CQ165">
        <v>3.4529999999999998</v>
      </c>
      <c r="CR165">
        <v>3.5950000000000002</v>
      </c>
      <c r="CS165">
        <v>3.6320000000000001</v>
      </c>
      <c r="CT165">
        <v>3.67</v>
      </c>
      <c r="CU165">
        <v>3.72</v>
      </c>
      <c r="CV165">
        <v>3.7669999999999999</v>
      </c>
      <c r="CW165">
        <v>3.8180000000000001</v>
      </c>
      <c r="CX165">
        <v>4</v>
      </c>
      <c r="CY165">
        <v>4.0819999999999999</v>
      </c>
      <c r="CZ165">
        <v>4.13</v>
      </c>
      <c r="DA165">
        <v>4.1680000000000001</v>
      </c>
      <c r="DB165">
        <v>4.4530000000000003</v>
      </c>
      <c r="DC165">
        <v>4.4930000000000003</v>
      </c>
      <c r="DD165">
        <v>4.68</v>
      </c>
      <c r="DE165">
        <v>4.75</v>
      </c>
      <c r="DF165">
        <v>4.75</v>
      </c>
      <c r="DG165">
        <v>4.7919999999999998</v>
      </c>
      <c r="DH165">
        <v>4.92</v>
      </c>
      <c r="DI165">
        <v>4.9649999999999999</v>
      </c>
      <c r="DJ165">
        <v>5.0069999999999997</v>
      </c>
      <c r="DK165">
        <v>5.0739999999999998</v>
      </c>
      <c r="DL165">
        <v>5.13</v>
      </c>
      <c r="DM165">
        <v>5.1559999999999997</v>
      </c>
      <c r="DN165">
        <v>5.2270000000000003</v>
      </c>
      <c r="DO165">
        <v>5.26</v>
      </c>
      <c r="DP165">
        <v>5.3479999999999999</v>
      </c>
      <c r="DQ165">
        <v>5.4459999999999997</v>
      </c>
      <c r="DR165">
        <v>5.4880000000000004</v>
      </c>
    </row>
    <row r="166" spans="1:122" x14ac:dyDescent="0.25">
      <c r="A166" t="s">
        <v>249</v>
      </c>
      <c r="B166">
        <v>97392</v>
      </c>
      <c r="C166">
        <v>117064.1</v>
      </c>
      <c r="D166">
        <v>105859.9</v>
      </c>
      <c r="E166">
        <v>79905.399999999994</v>
      </c>
      <c r="F166">
        <v>106717.9</v>
      </c>
      <c r="G166">
        <v>98338.4</v>
      </c>
      <c r="H166">
        <v>107770.9</v>
      </c>
      <c r="I166">
        <v>123020.8</v>
      </c>
      <c r="J166">
        <v>108508</v>
      </c>
      <c r="K166">
        <v>72845.2</v>
      </c>
      <c r="L166">
        <v>77707.3</v>
      </c>
      <c r="M166">
        <v>89210.8</v>
      </c>
      <c r="N166">
        <v>69482.3</v>
      </c>
      <c r="O166">
        <v>84545.1</v>
      </c>
      <c r="P166">
        <v>63691.1</v>
      </c>
      <c r="Q166">
        <v>46493.9</v>
      </c>
      <c r="R166">
        <v>115349.4</v>
      </c>
      <c r="S166">
        <v>72506.2</v>
      </c>
      <c r="T166">
        <v>58555.6</v>
      </c>
      <c r="U166">
        <v>66167.600000000006</v>
      </c>
      <c r="V166">
        <v>49055.5</v>
      </c>
      <c r="W166">
        <v>43835.3</v>
      </c>
      <c r="X166">
        <v>65266.3</v>
      </c>
      <c r="Y166">
        <v>44057</v>
      </c>
      <c r="Z166">
        <v>81612.2</v>
      </c>
      <c r="AA166">
        <v>68101.100000000006</v>
      </c>
      <c r="AB166">
        <v>47291.9</v>
      </c>
      <c r="AC166">
        <v>45288.1</v>
      </c>
      <c r="AD166">
        <v>60012</v>
      </c>
      <c r="AE166">
        <v>38804.300000000003</v>
      </c>
      <c r="AF166">
        <v>45838</v>
      </c>
      <c r="AG166">
        <v>46705.599999999999</v>
      </c>
      <c r="AH166">
        <v>47000.1</v>
      </c>
      <c r="AI166">
        <v>59264.9</v>
      </c>
      <c r="AJ166">
        <v>59657.2</v>
      </c>
      <c r="AK166">
        <v>48592.5</v>
      </c>
      <c r="AL166">
        <v>53155.7</v>
      </c>
      <c r="AM166">
        <v>69844.399999999994</v>
      </c>
      <c r="AN166">
        <v>70841</v>
      </c>
      <c r="AO166">
        <v>46925.1</v>
      </c>
      <c r="AP166">
        <v>57662.400000000001</v>
      </c>
      <c r="AQ166">
        <v>35847.9</v>
      </c>
      <c r="AR166">
        <v>35573.9</v>
      </c>
      <c r="AS166">
        <v>49157.3</v>
      </c>
      <c r="AT166">
        <v>43565.5</v>
      </c>
      <c r="AU166">
        <v>46671.3</v>
      </c>
      <c r="AV166">
        <v>40728.9</v>
      </c>
      <c r="AW166">
        <v>41069.199999999997</v>
      </c>
      <c r="AX166">
        <v>36767.4</v>
      </c>
      <c r="AY166">
        <v>54367.7</v>
      </c>
      <c r="AZ166">
        <v>39638.5</v>
      </c>
      <c r="BA166">
        <v>35581.4</v>
      </c>
      <c r="BB166">
        <v>48363.5</v>
      </c>
      <c r="BC166">
        <v>35203.9</v>
      </c>
      <c r="BD166">
        <v>34024.300000000003</v>
      </c>
      <c r="BE166">
        <v>36537.599999999999</v>
      </c>
      <c r="BF166">
        <v>54996.5</v>
      </c>
      <c r="BG166">
        <v>36001.800000000003</v>
      </c>
      <c r="BH166">
        <v>41286.400000000001</v>
      </c>
      <c r="BI166">
        <v>30855.5</v>
      </c>
      <c r="BJ166">
        <v>29940</v>
      </c>
      <c r="BK166">
        <v>40547.5</v>
      </c>
      <c r="BL166">
        <v>43368.800000000003</v>
      </c>
      <c r="BM166">
        <v>28894.9</v>
      </c>
      <c r="BN166">
        <v>57821.8</v>
      </c>
      <c r="BO166">
        <v>54326.400000000001</v>
      </c>
      <c r="BP166">
        <v>52764</v>
      </c>
      <c r="BQ166">
        <v>71342.600000000006</v>
      </c>
      <c r="BR166">
        <v>67569.600000000006</v>
      </c>
      <c r="BS166">
        <v>37018.400000000001</v>
      </c>
      <c r="BT166">
        <v>56609.4</v>
      </c>
      <c r="BU166">
        <v>41676.1</v>
      </c>
      <c r="BV166">
        <v>48997.1</v>
      </c>
      <c r="BW166">
        <v>74709.3</v>
      </c>
      <c r="BX166">
        <v>55829.7</v>
      </c>
      <c r="BY166">
        <v>36926.699999999997</v>
      </c>
      <c r="BZ166">
        <v>42053</v>
      </c>
      <c r="CA166">
        <v>34054.6</v>
      </c>
      <c r="CB166">
        <v>34740.400000000001</v>
      </c>
      <c r="CC166">
        <v>66146.100000000006</v>
      </c>
      <c r="CD166">
        <v>58802.2</v>
      </c>
      <c r="CE166">
        <v>46127</v>
      </c>
      <c r="CF166">
        <v>65252.9</v>
      </c>
      <c r="CG166">
        <v>53608.6</v>
      </c>
      <c r="CH166">
        <v>38422.6</v>
      </c>
      <c r="CI166">
        <v>31637.8</v>
      </c>
      <c r="CJ166">
        <v>41060.1</v>
      </c>
      <c r="CK166">
        <v>28775.599999999999</v>
      </c>
      <c r="CL166">
        <v>43368.5</v>
      </c>
      <c r="CM166">
        <v>68796.600000000006</v>
      </c>
      <c r="CN166">
        <v>47547</v>
      </c>
      <c r="CO166">
        <v>46794.3</v>
      </c>
      <c r="CP166">
        <v>40899</v>
      </c>
      <c r="CQ166">
        <v>32651.9</v>
      </c>
      <c r="CR166">
        <v>31469.5</v>
      </c>
      <c r="CS166">
        <v>26241.8</v>
      </c>
      <c r="CT166">
        <v>20605.3</v>
      </c>
      <c r="CU166">
        <v>33793.800000000003</v>
      </c>
      <c r="CV166">
        <v>43936.7</v>
      </c>
      <c r="CW166">
        <v>31483.3</v>
      </c>
      <c r="CX166">
        <v>34225.199999999997</v>
      </c>
      <c r="CY166">
        <v>37028</v>
      </c>
      <c r="CZ166">
        <v>33047.5</v>
      </c>
      <c r="DA166">
        <v>29405</v>
      </c>
      <c r="DB166">
        <v>32834.300000000003</v>
      </c>
      <c r="DC166">
        <v>41385.800000000003</v>
      </c>
      <c r="DD166">
        <v>40840.5</v>
      </c>
      <c r="DE166">
        <v>29598</v>
      </c>
      <c r="DF166">
        <v>31210.7</v>
      </c>
      <c r="DG166">
        <v>27548.1</v>
      </c>
      <c r="DH166">
        <v>40570.300000000003</v>
      </c>
      <c r="DI166">
        <v>36602.300000000003</v>
      </c>
      <c r="DJ166">
        <v>37102.199999999997</v>
      </c>
      <c r="DK166">
        <v>49188</v>
      </c>
      <c r="DL166">
        <v>43100.6</v>
      </c>
      <c r="DM166">
        <v>44477.4</v>
      </c>
      <c r="DN166">
        <v>36812</v>
      </c>
      <c r="DO166">
        <v>32323.5</v>
      </c>
      <c r="DP166">
        <v>30652</v>
      </c>
      <c r="DQ166">
        <v>32019.3</v>
      </c>
      <c r="DR166">
        <v>30170.2</v>
      </c>
    </row>
    <row r="167" spans="1:122" x14ac:dyDescent="0.25">
      <c r="A167" t="s">
        <v>250</v>
      </c>
      <c r="B167">
        <v>14.977</v>
      </c>
      <c r="C167">
        <v>14.977</v>
      </c>
      <c r="D167">
        <v>14.977</v>
      </c>
      <c r="E167">
        <v>15.874000000000001</v>
      </c>
      <c r="F167">
        <v>15.874000000000001</v>
      </c>
      <c r="G167">
        <v>15.874000000000001</v>
      </c>
      <c r="H167">
        <v>15.874000000000001</v>
      </c>
      <c r="I167">
        <v>15.874000000000001</v>
      </c>
      <c r="J167">
        <v>15.874000000000001</v>
      </c>
      <c r="K167">
        <v>15.874000000000001</v>
      </c>
      <c r="L167">
        <v>15.874000000000001</v>
      </c>
      <c r="M167">
        <v>15.874000000000001</v>
      </c>
      <c r="N167">
        <v>15.874000000000001</v>
      </c>
      <c r="O167">
        <v>15.874000000000001</v>
      </c>
      <c r="P167">
        <v>15.874000000000001</v>
      </c>
      <c r="Q167">
        <v>15.815</v>
      </c>
      <c r="R167">
        <v>15.815</v>
      </c>
      <c r="S167">
        <v>15.815</v>
      </c>
      <c r="T167">
        <v>15.815</v>
      </c>
      <c r="U167">
        <v>15.815</v>
      </c>
      <c r="V167">
        <v>15.815</v>
      </c>
      <c r="W167">
        <v>15.815</v>
      </c>
      <c r="X167">
        <v>15.815</v>
      </c>
      <c r="Y167">
        <v>15.815</v>
      </c>
      <c r="Z167">
        <v>15.815</v>
      </c>
      <c r="AA167">
        <v>15.815</v>
      </c>
      <c r="AB167">
        <v>15.815</v>
      </c>
      <c r="AC167">
        <v>12.551</v>
      </c>
      <c r="AD167">
        <v>12.551</v>
      </c>
      <c r="AE167">
        <v>12.551</v>
      </c>
      <c r="AF167">
        <v>12.551</v>
      </c>
      <c r="AG167">
        <v>12.551</v>
      </c>
      <c r="AH167">
        <v>12.551</v>
      </c>
      <c r="AI167">
        <v>12.551</v>
      </c>
      <c r="AJ167">
        <v>12.551</v>
      </c>
      <c r="AK167">
        <v>12.551</v>
      </c>
      <c r="AL167">
        <v>12.551</v>
      </c>
      <c r="AM167">
        <v>12.551</v>
      </c>
      <c r="AN167">
        <v>12.551</v>
      </c>
      <c r="AO167">
        <v>13.096</v>
      </c>
      <c r="AP167">
        <v>13.096</v>
      </c>
      <c r="AQ167">
        <v>13.096</v>
      </c>
      <c r="AR167">
        <v>13.096</v>
      </c>
      <c r="AS167">
        <v>13.096</v>
      </c>
      <c r="AT167">
        <v>13.096</v>
      </c>
      <c r="AU167">
        <v>13.096</v>
      </c>
      <c r="AV167">
        <v>13.096</v>
      </c>
      <c r="AW167">
        <v>13.096</v>
      </c>
      <c r="AX167">
        <v>13.096</v>
      </c>
      <c r="AY167">
        <v>13.096</v>
      </c>
      <c r="AZ167">
        <v>13.096</v>
      </c>
      <c r="BA167">
        <v>15.003</v>
      </c>
      <c r="BB167">
        <v>15.003</v>
      </c>
      <c r="BC167">
        <v>15.003</v>
      </c>
      <c r="BD167">
        <v>15.003</v>
      </c>
      <c r="BE167">
        <v>15.003</v>
      </c>
      <c r="BF167">
        <v>15.003</v>
      </c>
      <c r="BG167">
        <v>15.003</v>
      </c>
      <c r="BH167">
        <v>15.003</v>
      </c>
      <c r="BI167">
        <v>15.003</v>
      </c>
      <c r="BJ167">
        <v>15.003</v>
      </c>
      <c r="BK167">
        <v>15.003</v>
      </c>
      <c r="BL167">
        <v>15.003</v>
      </c>
      <c r="BM167">
        <v>14.362</v>
      </c>
      <c r="BN167">
        <v>14.362</v>
      </c>
      <c r="BO167">
        <v>14.362</v>
      </c>
      <c r="BP167">
        <v>14.362</v>
      </c>
      <c r="BQ167">
        <v>14.362</v>
      </c>
      <c r="BR167">
        <v>14.362</v>
      </c>
      <c r="BS167">
        <v>14.362</v>
      </c>
      <c r="BT167">
        <v>14.362</v>
      </c>
      <c r="BU167">
        <v>14.362</v>
      </c>
      <c r="BV167">
        <v>14.362</v>
      </c>
      <c r="BW167">
        <v>14.362</v>
      </c>
      <c r="BX167">
        <v>14.362</v>
      </c>
      <c r="BY167">
        <v>15.366</v>
      </c>
      <c r="BZ167">
        <v>15.366</v>
      </c>
      <c r="CA167">
        <v>15.366</v>
      </c>
      <c r="CB167">
        <v>15.366</v>
      </c>
      <c r="CC167">
        <v>15.366</v>
      </c>
      <c r="CD167">
        <v>15.366</v>
      </c>
      <c r="CE167">
        <v>15.366</v>
      </c>
      <c r="CF167">
        <v>15.366</v>
      </c>
      <c r="CG167">
        <v>15.366</v>
      </c>
      <c r="CH167">
        <v>15.366</v>
      </c>
      <c r="CI167">
        <v>15.366</v>
      </c>
      <c r="CJ167">
        <v>15.366</v>
      </c>
      <c r="CK167">
        <v>15.925000000000001</v>
      </c>
      <c r="CL167">
        <v>15.925000000000001</v>
      </c>
      <c r="CM167">
        <v>15.925000000000001</v>
      </c>
      <c r="CN167">
        <v>15.925000000000001</v>
      </c>
      <c r="CO167">
        <v>15.925000000000001</v>
      </c>
      <c r="CP167">
        <v>15.925000000000001</v>
      </c>
      <c r="CQ167">
        <v>15.925000000000001</v>
      </c>
      <c r="CR167">
        <v>15.925000000000001</v>
      </c>
      <c r="CS167">
        <v>15.925000000000001</v>
      </c>
      <c r="CT167">
        <v>15.925000000000001</v>
      </c>
      <c r="CU167">
        <v>15.925000000000001</v>
      </c>
      <c r="CV167">
        <v>15.925000000000001</v>
      </c>
      <c r="CW167">
        <v>17.844000000000001</v>
      </c>
      <c r="CX167">
        <v>17.844000000000001</v>
      </c>
      <c r="CY167">
        <v>17.844000000000001</v>
      </c>
      <c r="CZ167">
        <v>17.844000000000001</v>
      </c>
      <c r="DA167">
        <v>17.844000000000001</v>
      </c>
      <c r="DB167">
        <v>17.844000000000001</v>
      </c>
      <c r="DC167">
        <v>17.844000000000001</v>
      </c>
      <c r="DD167">
        <v>17.844000000000001</v>
      </c>
      <c r="DE167">
        <v>17.844000000000001</v>
      </c>
      <c r="DF167">
        <v>17.844000000000001</v>
      </c>
      <c r="DG167">
        <v>17.844000000000001</v>
      </c>
      <c r="DH167">
        <v>17.844000000000001</v>
      </c>
    </row>
    <row r="168" spans="1:122" x14ac:dyDescent="0.25">
      <c r="A168" t="s">
        <v>251</v>
      </c>
      <c r="B168">
        <v>12448540</v>
      </c>
      <c r="C168">
        <v>16923080</v>
      </c>
      <c r="D168">
        <v>16923080</v>
      </c>
      <c r="E168">
        <v>16923080</v>
      </c>
      <c r="F168">
        <v>16923080</v>
      </c>
      <c r="G168">
        <v>16923080</v>
      </c>
      <c r="H168">
        <v>16923080</v>
      </c>
      <c r="I168">
        <v>16923080</v>
      </c>
      <c r="J168">
        <v>16923080</v>
      </c>
      <c r="K168">
        <v>16923080</v>
      </c>
      <c r="L168">
        <v>16923080</v>
      </c>
      <c r="M168">
        <v>16923080</v>
      </c>
      <c r="N168">
        <v>16923080</v>
      </c>
      <c r="O168">
        <v>18236800</v>
      </c>
      <c r="P168">
        <v>18236800</v>
      </c>
      <c r="Q168">
        <v>18236800</v>
      </c>
      <c r="R168">
        <v>18236800</v>
      </c>
      <c r="S168">
        <v>18236800</v>
      </c>
      <c r="T168">
        <v>18236800</v>
      </c>
      <c r="U168">
        <v>18236800</v>
      </c>
      <c r="V168">
        <v>18236800</v>
      </c>
      <c r="W168">
        <v>18236800</v>
      </c>
      <c r="X168">
        <v>18236800</v>
      </c>
      <c r="Y168">
        <v>18236800</v>
      </c>
      <c r="Z168">
        <v>18236800</v>
      </c>
      <c r="AA168">
        <v>11945320</v>
      </c>
      <c r="AB168">
        <v>11945320</v>
      </c>
      <c r="AC168">
        <v>11945320</v>
      </c>
      <c r="AD168">
        <v>11945320</v>
      </c>
      <c r="AE168">
        <v>11945320</v>
      </c>
      <c r="AF168">
        <v>11945320</v>
      </c>
      <c r="AG168">
        <v>11945320</v>
      </c>
      <c r="AH168">
        <v>11945320</v>
      </c>
      <c r="AI168">
        <v>11945320</v>
      </c>
      <c r="AJ168">
        <v>11945320</v>
      </c>
      <c r="AK168">
        <v>11945320</v>
      </c>
      <c r="AL168">
        <v>11945320</v>
      </c>
      <c r="AM168">
        <v>13733680</v>
      </c>
      <c r="AN168">
        <v>13733680</v>
      </c>
      <c r="AO168">
        <v>13733680</v>
      </c>
      <c r="AP168">
        <v>13733680</v>
      </c>
      <c r="AQ168">
        <v>13733680</v>
      </c>
      <c r="AR168">
        <v>13733680</v>
      </c>
      <c r="AS168">
        <v>13733680</v>
      </c>
      <c r="AT168">
        <v>13733680</v>
      </c>
      <c r="AU168">
        <v>13733680</v>
      </c>
      <c r="AV168">
        <v>13733680</v>
      </c>
      <c r="AW168">
        <v>13733680</v>
      </c>
      <c r="AX168">
        <v>13733680</v>
      </c>
      <c r="AY168">
        <v>21238660</v>
      </c>
      <c r="AZ168">
        <v>21238660</v>
      </c>
      <c r="BA168">
        <v>21238660</v>
      </c>
      <c r="BB168">
        <v>21238660</v>
      </c>
      <c r="BC168">
        <v>21238660</v>
      </c>
      <c r="BD168">
        <v>21238660</v>
      </c>
      <c r="BE168">
        <v>21238660</v>
      </c>
      <c r="BF168">
        <v>21238660</v>
      </c>
      <c r="BG168">
        <v>21238660</v>
      </c>
      <c r="BH168">
        <v>21238660</v>
      </c>
      <c r="BI168">
        <v>21238660</v>
      </c>
      <c r="BJ168">
        <v>21238660</v>
      </c>
      <c r="BK168">
        <v>20143220</v>
      </c>
      <c r="BL168">
        <v>20143220</v>
      </c>
      <c r="BM168">
        <v>20143220</v>
      </c>
      <c r="BN168">
        <v>20143220</v>
      </c>
      <c r="BO168">
        <v>20143220</v>
      </c>
      <c r="BP168">
        <v>20143220</v>
      </c>
      <c r="BQ168">
        <v>20143220</v>
      </c>
      <c r="BR168">
        <v>20143220</v>
      </c>
      <c r="BS168">
        <v>20143220</v>
      </c>
      <c r="BT168">
        <v>20143220</v>
      </c>
      <c r="BU168">
        <v>20143220</v>
      </c>
      <c r="BV168">
        <v>20143220</v>
      </c>
      <c r="BW168">
        <v>24419750</v>
      </c>
      <c r="BX168">
        <v>24419750</v>
      </c>
      <c r="BY168">
        <v>24419750</v>
      </c>
      <c r="BZ168">
        <v>24419750</v>
      </c>
      <c r="CA168">
        <v>24419750</v>
      </c>
      <c r="CB168">
        <v>24419750</v>
      </c>
      <c r="CC168">
        <v>24419750</v>
      </c>
      <c r="CD168">
        <v>24419750</v>
      </c>
      <c r="CE168">
        <v>24419750</v>
      </c>
      <c r="CF168">
        <v>24419750</v>
      </c>
      <c r="CG168">
        <v>24419750</v>
      </c>
      <c r="CH168">
        <v>24419750</v>
      </c>
      <c r="CI168">
        <v>32157540</v>
      </c>
      <c r="CJ168">
        <v>32157540</v>
      </c>
      <c r="CK168">
        <v>32157540</v>
      </c>
      <c r="CL168">
        <v>32157540</v>
      </c>
      <c r="CM168">
        <v>32157540</v>
      </c>
      <c r="CN168">
        <v>32157540</v>
      </c>
      <c r="CO168">
        <v>32157540</v>
      </c>
      <c r="CP168">
        <v>32157540</v>
      </c>
      <c r="CQ168">
        <v>32157540</v>
      </c>
      <c r="CR168">
        <v>32157540</v>
      </c>
      <c r="CS168">
        <v>32157540</v>
      </c>
      <c r="CT168">
        <v>32157540</v>
      </c>
      <c r="CU168">
        <v>48715980</v>
      </c>
      <c r="CV168">
        <v>48715980</v>
      </c>
      <c r="CW168">
        <v>48715980</v>
      </c>
      <c r="CX168">
        <v>48715980</v>
      </c>
      <c r="CY168">
        <v>48715980</v>
      </c>
      <c r="CZ168">
        <v>48715980</v>
      </c>
      <c r="DA168">
        <v>48715980</v>
      </c>
      <c r="DB168">
        <v>48715980</v>
      </c>
      <c r="DC168">
        <v>48715980</v>
      </c>
      <c r="DD168">
        <v>48715980</v>
      </c>
      <c r="DE168">
        <v>48715980</v>
      </c>
      <c r="DF168">
        <v>48715980</v>
      </c>
    </row>
    <row r="169" spans="1:122" x14ac:dyDescent="0.25">
      <c r="A169" t="s">
        <v>252</v>
      </c>
      <c r="B169">
        <v>1014000</v>
      </c>
      <c r="C169">
        <v>1066000</v>
      </c>
      <c r="D169">
        <v>1066000</v>
      </c>
      <c r="E169">
        <v>1066000</v>
      </c>
      <c r="F169">
        <v>1066000</v>
      </c>
      <c r="G169">
        <v>1066000</v>
      </c>
      <c r="H169">
        <v>1066000</v>
      </c>
      <c r="I169">
        <v>1066000</v>
      </c>
      <c r="J169">
        <v>1066000</v>
      </c>
      <c r="K169">
        <v>1066000</v>
      </c>
      <c r="L169">
        <v>1066000</v>
      </c>
      <c r="M169">
        <v>1066000</v>
      </c>
      <c r="N169">
        <v>1066000</v>
      </c>
      <c r="O169">
        <v>1072000</v>
      </c>
      <c r="P169">
        <v>1072000</v>
      </c>
      <c r="Q169">
        <v>1072000</v>
      </c>
      <c r="R169">
        <v>1072000</v>
      </c>
      <c r="S169">
        <v>1072000</v>
      </c>
      <c r="T169">
        <v>1072000</v>
      </c>
      <c r="U169">
        <v>1072000</v>
      </c>
      <c r="V169">
        <v>1072000</v>
      </c>
      <c r="W169">
        <v>1072000</v>
      </c>
      <c r="X169">
        <v>1072000</v>
      </c>
      <c r="Y169">
        <v>1072000</v>
      </c>
      <c r="Z169">
        <v>1072000</v>
      </c>
      <c r="AA169">
        <v>541000</v>
      </c>
      <c r="AB169">
        <v>541000</v>
      </c>
      <c r="AC169">
        <v>541000</v>
      </c>
      <c r="AD169">
        <v>541000</v>
      </c>
      <c r="AE169">
        <v>541000</v>
      </c>
      <c r="AF169">
        <v>541000</v>
      </c>
      <c r="AG169">
        <v>541000</v>
      </c>
      <c r="AH169">
        <v>541000</v>
      </c>
      <c r="AI169">
        <v>541000</v>
      </c>
      <c r="AJ169">
        <v>541000</v>
      </c>
      <c r="AK169">
        <v>541000</v>
      </c>
      <c r="AL169">
        <v>541000</v>
      </c>
      <c r="AM169">
        <v>533000</v>
      </c>
      <c r="AN169">
        <v>533000</v>
      </c>
      <c r="AO169">
        <v>533000</v>
      </c>
      <c r="AP169">
        <v>533000</v>
      </c>
      <c r="AQ169">
        <v>533000</v>
      </c>
      <c r="AR169">
        <v>533000</v>
      </c>
      <c r="AS169">
        <v>533000</v>
      </c>
      <c r="AT169">
        <v>533000</v>
      </c>
      <c r="AU169">
        <v>533000</v>
      </c>
      <c r="AV169">
        <v>533000</v>
      </c>
      <c r="AW169">
        <v>533000</v>
      </c>
      <c r="AX169">
        <v>533000</v>
      </c>
      <c r="AY169">
        <v>575000</v>
      </c>
      <c r="AZ169">
        <v>575000</v>
      </c>
      <c r="BA169">
        <v>575000</v>
      </c>
      <c r="BB169">
        <v>575000</v>
      </c>
      <c r="BC169">
        <v>575000</v>
      </c>
      <c r="BD169">
        <v>575000</v>
      </c>
      <c r="BE169">
        <v>575000</v>
      </c>
      <c r="BF169">
        <v>575000</v>
      </c>
      <c r="BG169">
        <v>575000</v>
      </c>
      <c r="BH169">
        <v>575000</v>
      </c>
      <c r="BI169">
        <v>575000</v>
      </c>
      <c r="BJ169">
        <v>575000</v>
      </c>
      <c r="BK169">
        <v>638000</v>
      </c>
      <c r="BL169">
        <v>638000</v>
      </c>
      <c r="BM169">
        <v>638000</v>
      </c>
      <c r="BN169">
        <v>638000</v>
      </c>
      <c r="BO169">
        <v>638000</v>
      </c>
      <c r="BP169">
        <v>638000</v>
      </c>
      <c r="BQ169">
        <v>638000</v>
      </c>
      <c r="BR169">
        <v>638000</v>
      </c>
      <c r="BS169">
        <v>638000</v>
      </c>
      <c r="BT169">
        <v>638000</v>
      </c>
      <c r="BU169">
        <v>638000</v>
      </c>
      <c r="BV169">
        <v>638000</v>
      </c>
      <c r="BW169">
        <v>679000</v>
      </c>
      <c r="BX169">
        <v>679000</v>
      </c>
      <c r="BY169">
        <v>679000</v>
      </c>
      <c r="BZ169">
        <v>679000</v>
      </c>
      <c r="CA169">
        <v>679000</v>
      </c>
      <c r="CB169">
        <v>679000</v>
      </c>
      <c r="CC169">
        <v>679000</v>
      </c>
      <c r="CD169">
        <v>679000</v>
      </c>
      <c r="CE169">
        <v>679000</v>
      </c>
      <c r="CF169">
        <v>679000</v>
      </c>
      <c r="CG169">
        <v>679000</v>
      </c>
      <c r="CH169">
        <v>679000</v>
      </c>
      <c r="CI169">
        <v>720000</v>
      </c>
      <c r="CJ169">
        <v>720000</v>
      </c>
      <c r="CK169">
        <v>720000</v>
      </c>
      <c r="CL169">
        <v>720000</v>
      </c>
      <c r="CM169">
        <v>720000</v>
      </c>
      <c r="CN169">
        <v>720000</v>
      </c>
      <c r="CO169">
        <v>720000</v>
      </c>
      <c r="CP169">
        <v>720000</v>
      </c>
      <c r="CQ169">
        <v>720000</v>
      </c>
      <c r="CR169">
        <v>720000</v>
      </c>
      <c r="CS169">
        <v>720000</v>
      </c>
      <c r="CT169">
        <v>720000</v>
      </c>
      <c r="CU169">
        <v>830000</v>
      </c>
      <c r="CV169">
        <v>830000</v>
      </c>
      <c r="CW169">
        <v>830000</v>
      </c>
      <c r="CX169">
        <v>830000</v>
      </c>
      <c r="CY169">
        <v>830000</v>
      </c>
      <c r="CZ169">
        <v>830000</v>
      </c>
      <c r="DA169">
        <v>830000</v>
      </c>
      <c r="DB169">
        <v>830000</v>
      </c>
      <c r="DC169">
        <v>830000</v>
      </c>
      <c r="DD169">
        <v>830000</v>
      </c>
      <c r="DE169">
        <v>830000</v>
      </c>
      <c r="DF169">
        <v>830000</v>
      </c>
    </row>
    <row r="170" spans="1:122" x14ac:dyDescent="0.25">
      <c r="A170" t="s">
        <v>253</v>
      </c>
      <c r="B170">
        <v>2112000</v>
      </c>
      <c r="C170">
        <v>2699000</v>
      </c>
      <c r="D170">
        <v>2699000</v>
      </c>
      <c r="E170">
        <v>2699000</v>
      </c>
      <c r="F170">
        <v>2699000</v>
      </c>
      <c r="G170">
        <v>2699000</v>
      </c>
      <c r="H170">
        <v>2699000</v>
      </c>
      <c r="I170">
        <v>2699000</v>
      </c>
      <c r="J170">
        <v>2699000</v>
      </c>
      <c r="K170">
        <v>2699000</v>
      </c>
      <c r="L170">
        <v>2699000</v>
      </c>
      <c r="M170">
        <v>2699000</v>
      </c>
      <c r="N170">
        <v>2699000</v>
      </c>
      <c r="O170">
        <v>2762000</v>
      </c>
      <c r="P170">
        <v>2762000</v>
      </c>
      <c r="Q170">
        <v>2762000</v>
      </c>
      <c r="R170">
        <v>2762000</v>
      </c>
      <c r="S170">
        <v>2762000</v>
      </c>
      <c r="T170">
        <v>2762000</v>
      </c>
      <c r="U170">
        <v>2762000</v>
      </c>
      <c r="V170">
        <v>2762000</v>
      </c>
      <c r="W170">
        <v>2762000</v>
      </c>
      <c r="X170">
        <v>2762000</v>
      </c>
      <c r="Y170">
        <v>2762000</v>
      </c>
      <c r="Z170">
        <v>2762000</v>
      </c>
      <c r="AA170">
        <v>1655000</v>
      </c>
      <c r="AB170">
        <v>1655000</v>
      </c>
      <c r="AC170">
        <v>1655000</v>
      </c>
      <c r="AD170">
        <v>1655000</v>
      </c>
      <c r="AE170">
        <v>1655000</v>
      </c>
      <c r="AF170">
        <v>1655000</v>
      </c>
      <c r="AG170">
        <v>1655000</v>
      </c>
      <c r="AH170">
        <v>1655000</v>
      </c>
      <c r="AI170">
        <v>1655000</v>
      </c>
      <c r="AJ170">
        <v>1655000</v>
      </c>
      <c r="AK170">
        <v>1655000</v>
      </c>
      <c r="AL170">
        <v>1655000</v>
      </c>
      <c r="AM170">
        <v>1912000</v>
      </c>
      <c r="AN170">
        <v>1912000</v>
      </c>
      <c r="AO170">
        <v>1912000</v>
      </c>
      <c r="AP170">
        <v>1912000</v>
      </c>
      <c r="AQ170">
        <v>1912000</v>
      </c>
      <c r="AR170">
        <v>1912000</v>
      </c>
      <c r="AS170">
        <v>1912000</v>
      </c>
      <c r="AT170">
        <v>1912000</v>
      </c>
      <c r="AU170">
        <v>1912000</v>
      </c>
      <c r="AV170">
        <v>1912000</v>
      </c>
      <c r="AW170">
        <v>1912000</v>
      </c>
      <c r="AX170">
        <v>1912000</v>
      </c>
      <c r="AY170">
        <v>1801000</v>
      </c>
      <c r="AZ170">
        <v>1801000</v>
      </c>
      <c r="BA170">
        <v>1801000</v>
      </c>
      <c r="BB170">
        <v>1801000</v>
      </c>
      <c r="BC170">
        <v>1801000</v>
      </c>
      <c r="BD170">
        <v>1801000</v>
      </c>
      <c r="BE170">
        <v>1801000</v>
      </c>
      <c r="BF170">
        <v>1801000</v>
      </c>
      <c r="BG170">
        <v>1801000</v>
      </c>
      <c r="BH170">
        <v>1801000</v>
      </c>
      <c r="BI170">
        <v>1801000</v>
      </c>
      <c r="BJ170">
        <v>1801000</v>
      </c>
      <c r="BK170">
        <v>1799000</v>
      </c>
      <c r="BL170">
        <v>1799000</v>
      </c>
      <c r="BM170">
        <v>1799000</v>
      </c>
      <c r="BN170">
        <v>1799000</v>
      </c>
      <c r="BO170">
        <v>1799000</v>
      </c>
      <c r="BP170">
        <v>1799000</v>
      </c>
      <c r="BQ170">
        <v>1799000</v>
      </c>
      <c r="BR170">
        <v>1799000</v>
      </c>
      <c r="BS170">
        <v>1799000</v>
      </c>
      <c r="BT170">
        <v>1799000</v>
      </c>
      <c r="BU170">
        <v>1799000</v>
      </c>
      <c r="BV170">
        <v>1799000</v>
      </c>
      <c r="BW170">
        <v>1791000</v>
      </c>
      <c r="BX170">
        <v>1791000</v>
      </c>
      <c r="BY170">
        <v>1791000</v>
      </c>
      <c r="BZ170">
        <v>1791000</v>
      </c>
      <c r="CA170">
        <v>1791000</v>
      </c>
      <c r="CB170">
        <v>1791000</v>
      </c>
      <c r="CC170">
        <v>1791000</v>
      </c>
      <c r="CD170">
        <v>1791000</v>
      </c>
      <c r="CE170">
        <v>1791000</v>
      </c>
      <c r="CF170">
        <v>1791000</v>
      </c>
      <c r="CG170">
        <v>1791000</v>
      </c>
      <c r="CH170">
        <v>1791000</v>
      </c>
      <c r="CI170">
        <v>2284000</v>
      </c>
      <c r="CJ170">
        <v>2284000</v>
      </c>
      <c r="CK170">
        <v>2284000</v>
      </c>
      <c r="CL170">
        <v>2284000</v>
      </c>
      <c r="CM170">
        <v>2284000</v>
      </c>
      <c r="CN170">
        <v>2284000</v>
      </c>
      <c r="CO170">
        <v>2284000</v>
      </c>
      <c r="CP170">
        <v>2284000</v>
      </c>
      <c r="CQ170">
        <v>2284000</v>
      </c>
      <c r="CR170">
        <v>2284000</v>
      </c>
      <c r="CS170">
        <v>2284000</v>
      </c>
      <c r="CT170">
        <v>2284000</v>
      </c>
      <c r="CU170">
        <v>2729000</v>
      </c>
      <c r="CV170">
        <v>2729000</v>
      </c>
      <c r="CW170">
        <v>2729000</v>
      </c>
      <c r="CX170">
        <v>2729000</v>
      </c>
      <c r="CY170">
        <v>2729000</v>
      </c>
      <c r="CZ170">
        <v>2729000</v>
      </c>
      <c r="DA170">
        <v>2729000</v>
      </c>
      <c r="DB170">
        <v>2729000</v>
      </c>
      <c r="DC170">
        <v>2729000</v>
      </c>
      <c r="DD170">
        <v>2729000</v>
      </c>
      <c r="DE170">
        <v>2729000</v>
      </c>
      <c r="DF170">
        <v>2729000</v>
      </c>
    </row>
    <row r="171" spans="1:122" x14ac:dyDescent="0.25">
      <c r="A171" t="s">
        <v>254</v>
      </c>
      <c r="B171">
        <v>16.809999999999999</v>
      </c>
      <c r="C171">
        <v>10.68</v>
      </c>
      <c r="D171">
        <v>10.68</v>
      </c>
      <c r="E171">
        <v>10.68</v>
      </c>
      <c r="F171">
        <v>10.68</v>
      </c>
      <c r="G171">
        <v>10.68</v>
      </c>
      <c r="H171">
        <v>10.68</v>
      </c>
      <c r="I171">
        <v>10.68</v>
      </c>
      <c r="J171">
        <v>10.68</v>
      </c>
      <c r="K171">
        <v>10.68</v>
      </c>
      <c r="L171">
        <v>10.68</v>
      </c>
      <c r="M171">
        <v>10.68</v>
      </c>
      <c r="N171">
        <v>10.68</v>
      </c>
      <c r="O171">
        <v>7.22</v>
      </c>
      <c r="P171">
        <v>7.22</v>
      </c>
      <c r="Q171">
        <v>7.22</v>
      </c>
      <c r="R171">
        <v>7.22</v>
      </c>
      <c r="S171">
        <v>7.22</v>
      </c>
      <c r="T171">
        <v>7.22</v>
      </c>
      <c r="U171">
        <v>7.22</v>
      </c>
      <c r="V171">
        <v>7.22</v>
      </c>
      <c r="W171">
        <v>7.22</v>
      </c>
      <c r="X171">
        <v>7.22</v>
      </c>
      <c r="Y171">
        <v>7.22</v>
      </c>
      <c r="Z171">
        <v>7.22</v>
      </c>
      <c r="AA171">
        <v>9.93</v>
      </c>
      <c r="AB171">
        <v>9.93</v>
      </c>
      <c r="AC171">
        <v>9.93</v>
      </c>
      <c r="AD171">
        <v>9.93</v>
      </c>
      <c r="AE171">
        <v>9.93</v>
      </c>
      <c r="AF171">
        <v>9.93</v>
      </c>
      <c r="AG171">
        <v>9.93</v>
      </c>
      <c r="AH171">
        <v>9.93</v>
      </c>
      <c r="AI171">
        <v>9.93</v>
      </c>
      <c r="AJ171">
        <v>9.93</v>
      </c>
      <c r="AK171">
        <v>9.93</v>
      </c>
      <c r="AL171">
        <v>9.93</v>
      </c>
      <c r="AM171">
        <v>10.99</v>
      </c>
      <c r="AN171">
        <v>10.99</v>
      </c>
      <c r="AO171">
        <v>10.99</v>
      </c>
      <c r="AP171">
        <v>10.99</v>
      </c>
      <c r="AQ171">
        <v>10.99</v>
      </c>
      <c r="AR171">
        <v>10.99</v>
      </c>
      <c r="AS171">
        <v>10.99</v>
      </c>
      <c r="AT171">
        <v>10.99</v>
      </c>
      <c r="AU171">
        <v>10.99</v>
      </c>
      <c r="AV171">
        <v>10.99</v>
      </c>
      <c r="AW171">
        <v>10.99</v>
      </c>
      <c r="AX171">
        <v>10.99</v>
      </c>
      <c r="AY171">
        <v>15.3</v>
      </c>
      <c r="AZ171">
        <v>15.3</v>
      </c>
      <c r="BA171">
        <v>15.3</v>
      </c>
      <c r="BB171">
        <v>15.3</v>
      </c>
      <c r="BC171">
        <v>15.3</v>
      </c>
      <c r="BD171">
        <v>15.3</v>
      </c>
      <c r="BE171">
        <v>15.3</v>
      </c>
      <c r="BF171">
        <v>15.3</v>
      </c>
      <c r="BG171">
        <v>15.3</v>
      </c>
      <c r="BH171">
        <v>15.3</v>
      </c>
      <c r="BI171">
        <v>15.3</v>
      </c>
      <c r="BJ171">
        <v>15.3</v>
      </c>
      <c r="BK171">
        <v>6.43</v>
      </c>
      <c r="BL171">
        <v>6.43</v>
      </c>
      <c r="BM171">
        <v>6.43</v>
      </c>
      <c r="BN171">
        <v>6.43</v>
      </c>
      <c r="BO171">
        <v>6.43</v>
      </c>
      <c r="BP171">
        <v>6.43</v>
      </c>
      <c r="BQ171">
        <v>6.43</v>
      </c>
      <c r="BR171">
        <v>6.43</v>
      </c>
      <c r="BS171">
        <v>6.43</v>
      </c>
      <c r="BT171">
        <v>6.43</v>
      </c>
      <c r="BU171">
        <v>6.43</v>
      </c>
      <c r="BV171">
        <v>6.43</v>
      </c>
      <c r="BW171">
        <v>20.74</v>
      </c>
      <c r="BX171">
        <v>20.74</v>
      </c>
      <c r="BY171">
        <v>20.74</v>
      </c>
      <c r="BZ171">
        <v>20.74</v>
      </c>
      <c r="CA171">
        <v>20.74</v>
      </c>
      <c r="CB171">
        <v>20.74</v>
      </c>
      <c r="CC171">
        <v>20.74</v>
      </c>
      <c r="CD171">
        <v>20.74</v>
      </c>
      <c r="CE171">
        <v>20.74</v>
      </c>
      <c r="CF171">
        <v>20.74</v>
      </c>
      <c r="CG171">
        <v>20.74</v>
      </c>
      <c r="CH171">
        <v>20.74</v>
      </c>
      <c r="CI171">
        <v>13.47</v>
      </c>
      <c r="CJ171">
        <v>13.47</v>
      </c>
      <c r="CK171">
        <v>13.47</v>
      </c>
      <c r="CL171">
        <v>13.47</v>
      </c>
      <c r="CM171">
        <v>13.47</v>
      </c>
      <c r="CN171">
        <v>13.47</v>
      </c>
      <c r="CO171">
        <v>13.47</v>
      </c>
      <c r="CP171">
        <v>13.47</v>
      </c>
      <c r="CQ171">
        <v>13.47</v>
      </c>
      <c r="CR171">
        <v>13.47</v>
      </c>
      <c r="CS171">
        <v>13.47</v>
      </c>
      <c r="CT171">
        <v>13.47</v>
      </c>
      <c r="CU171">
        <v>19.149999999999999</v>
      </c>
      <c r="CV171">
        <v>19.149999999999999</v>
      </c>
      <c r="CW171">
        <v>19.149999999999999</v>
      </c>
      <c r="CX171">
        <v>19.149999999999999</v>
      </c>
      <c r="CY171">
        <v>19.149999999999999</v>
      </c>
      <c r="CZ171">
        <v>19.149999999999999</v>
      </c>
      <c r="DA171">
        <v>19.149999999999999</v>
      </c>
      <c r="DB171">
        <v>19.149999999999999</v>
      </c>
      <c r="DC171">
        <v>19.149999999999999</v>
      </c>
      <c r="DD171">
        <v>19.149999999999999</v>
      </c>
      <c r="DE171">
        <v>19.149999999999999</v>
      </c>
      <c r="DF171">
        <v>19.149999999999999</v>
      </c>
    </row>
    <row r="172" spans="1:122" x14ac:dyDescent="0.25">
      <c r="A172" t="s">
        <v>41</v>
      </c>
      <c r="B172">
        <v>36.645899999999997</v>
      </c>
      <c r="C172">
        <v>35.4801</v>
      </c>
      <c r="D172">
        <v>38.889000000000003</v>
      </c>
      <c r="E172">
        <v>41.678800000000003</v>
      </c>
      <c r="F172">
        <v>43.302900000000001</v>
      </c>
      <c r="G172">
        <v>41.212499999999999</v>
      </c>
      <c r="H172">
        <v>42.651699999999998</v>
      </c>
      <c r="I172">
        <v>45.0717</v>
      </c>
      <c r="J172">
        <v>44.034500000000001</v>
      </c>
      <c r="K172">
        <v>48.749899999999997</v>
      </c>
      <c r="L172">
        <v>44.927</v>
      </c>
      <c r="M172">
        <v>49.244399999999999</v>
      </c>
      <c r="N172">
        <v>51.801099999999998</v>
      </c>
      <c r="O172">
        <v>50.981000000000002</v>
      </c>
      <c r="P172">
        <v>50.747799999999998</v>
      </c>
      <c r="Q172">
        <v>50.201099999999997</v>
      </c>
      <c r="R172">
        <v>52.235199999999999</v>
      </c>
      <c r="S172">
        <v>56.295400000000001</v>
      </c>
      <c r="T172">
        <v>53.384900000000002</v>
      </c>
      <c r="U172">
        <v>51.101599999999998</v>
      </c>
      <c r="V172">
        <v>56.279299999999999</v>
      </c>
      <c r="W172">
        <v>59.993699999999997</v>
      </c>
      <c r="X172">
        <v>60.411799999999999</v>
      </c>
      <c r="Y172">
        <v>64.938299999999998</v>
      </c>
      <c r="Z172">
        <v>57.388800000000003</v>
      </c>
      <c r="AA172">
        <v>65.537300000000002</v>
      </c>
      <c r="AB172">
        <v>69.72</v>
      </c>
      <c r="AC172">
        <v>69.41</v>
      </c>
      <c r="AD172">
        <v>64.97</v>
      </c>
      <c r="AE172">
        <v>63.54</v>
      </c>
      <c r="AF172">
        <v>59.34</v>
      </c>
      <c r="AG172">
        <v>59.16</v>
      </c>
      <c r="AH172">
        <v>57.99</v>
      </c>
      <c r="AI172">
        <v>51.82</v>
      </c>
      <c r="AJ172">
        <v>47.7</v>
      </c>
      <c r="AK172">
        <v>49.2</v>
      </c>
      <c r="AL172">
        <v>63.98</v>
      </c>
      <c r="AM172">
        <v>67.02</v>
      </c>
      <c r="AN172">
        <v>68.37</v>
      </c>
      <c r="AO172">
        <v>64.63</v>
      </c>
      <c r="AP172">
        <v>65.69</v>
      </c>
      <c r="AQ172">
        <v>71.260000000000005</v>
      </c>
      <c r="AR172">
        <v>71.989999999999995</v>
      </c>
      <c r="AS172">
        <v>69.59</v>
      </c>
      <c r="AT172">
        <v>73.86</v>
      </c>
      <c r="AU172">
        <v>75.739999999999995</v>
      </c>
      <c r="AV172">
        <v>70.95</v>
      </c>
      <c r="AW172">
        <v>69.790000000000006</v>
      </c>
      <c r="AX172">
        <v>73.64</v>
      </c>
      <c r="AY172">
        <v>80.959999999999994</v>
      </c>
      <c r="AZ172">
        <v>78.98</v>
      </c>
      <c r="BA172">
        <v>81.56</v>
      </c>
      <c r="BB172">
        <v>90.45</v>
      </c>
      <c r="BC172">
        <v>94.19</v>
      </c>
      <c r="BD172">
        <v>98.37</v>
      </c>
      <c r="BE172">
        <v>101.78</v>
      </c>
      <c r="BF172">
        <v>98.01</v>
      </c>
      <c r="BG172">
        <v>99.89</v>
      </c>
      <c r="BH172">
        <v>89.01</v>
      </c>
      <c r="BI172">
        <v>99.52</v>
      </c>
      <c r="BJ172">
        <v>108.34</v>
      </c>
      <c r="BK172">
        <v>104.73</v>
      </c>
      <c r="BL172">
        <v>108.62</v>
      </c>
      <c r="BM172">
        <v>115.02</v>
      </c>
      <c r="BN172">
        <v>109.67</v>
      </c>
      <c r="BO172">
        <v>118.06</v>
      </c>
      <c r="BP172">
        <v>101.48</v>
      </c>
      <c r="BQ172">
        <v>111.44</v>
      </c>
      <c r="BR172">
        <v>110.31</v>
      </c>
      <c r="BS172">
        <v>106.92</v>
      </c>
      <c r="BT172">
        <v>113.29</v>
      </c>
      <c r="BU172">
        <v>104.52</v>
      </c>
      <c r="BV172">
        <v>90.81</v>
      </c>
      <c r="BW172">
        <v>94.74</v>
      </c>
      <c r="BX172">
        <v>85.67</v>
      </c>
      <c r="BY172">
        <v>95.73</v>
      </c>
      <c r="BZ172">
        <v>112.99</v>
      </c>
      <c r="CA172">
        <v>123.8</v>
      </c>
      <c r="CB172">
        <v>124.2</v>
      </c>
      <c r="CC172">
        <v>106.83</v>
      </c>
      <c r="CD172">
        <v>113.93</v>
      </c>
      <c r="CE172">
        <v>131.96</v>
      </c>
      <c r="CF172">
        <v>141.9</v>
      </c>
      <c r="CG172">
        <v>155.5</v>
      </c>
      <c r="CH172">
        <v>164</v>
      </c>
      <c r="CI172">
        <v>161.59</v>
      </c>
      <c r="CJ172">
        <v>177.47</v>
      </c>
      <c r="CK172">
        <v>178.81</v>
      </c>
      <c r="CL172">
        <v>161.12</v>
      </c>
      <c r="CM172">
        <v>114.02</v>
      </c>
      <c r="CN172">
        <v>148.59</v>
      </c>
      <c r="CO172">
        <v>172.43</v>
      </c>
      <c r="CP172">
        <v>193.1</v>
      </c>
      <c r="CQ172">
        <v>203.51</v>
      </c>
      <c r="CR172">
        <v>203.97</v>
      </c>
      <c r="CS172">
        <v>181.1</v>
      </c>
      <c r="CT172">
        <v>206.3</v>
      </c>
      <c r="CU172">
        <v>242.57</v>
      </c>
      <c r="CV172">
        <v>260.77</v>
      </c>
      <c r="CW172">
        <v>305.2</v>
      </c>
      <c r="CX172">
        <v>330.66989999999998</v>
      </c>
      <c r="CY172">
        <v>292.87990000000002</v>
      </c>
      <c r="CZ172">
        <v>331.79</v>
      </c>
      <c r="DA172">
        <v>310.13990000000001</v>
      </c>
      <c r="DB172">
        <v>308.81009999999998</v>
      </c>
      <c r="DC172">
        <v>316.87990000000002</v>
      </c>
      <c r="DD172">
        <v>319.97000000000003</v>
      </c>
      <c r="DE172">
        <v>356.58010000000002</v>
      </c>
      <c r="DF172">
        <v>335.51</v>
      </c>
      <c r="DG172">
        <v>422.37990000000002</v>
      </c>
      <c r="DH172">
        <v>409.3999</v>
      </c>
      <c r="DI172">
        <v>373.03</v>
      </c>
      <c r="DJ172">
        <v>358.3</v>
      </c>
      <c r="DK172">
        <v>356.28</v>
      </c>
      <c r="DL172">
        <v>335.99</v>
      </c>
      <c r="DM172">
        <v>335.48</v>
      </c>
      <c r="DN172">
        <v>327.22000000000003</v>
      </c>
      <c r="DO172">
        <v>360.54</v>
      </c>
      <c r="DP172">
        <v>371.81009999999998</v>
      </c>
      <c r="DQ172">
        <v>322.86009999999999</v>
      </c>
      <c r="DR172">
        <v>290.62990000000002</v>
      </c>
    </row>
    <row r="173" spans="1:122" x14ac:dyDescent="0.25">
      <c r="A173" t="s">
        <v>255</v>
      </c>
      <c r="B173">
        <v>3.51</v>
      </c>
      <c r="C173">
        <v>3.63</v>
      </c>
      <c r="D173">
        <v>3.31</v>
      </c>
      <c r="E173">
        <v>3.09</v>
      </c>
      <c r="F173">
        <v>2.97</v>
      </c>
      <c r="G173">
        <v>3.12</v>
      </c>
      <c r="H173">
        <v>3.02</v>
      </c>
      <c r="I173">
        <v>2.85</v>
      </c>
      <c r="J173">
        <v>2.92</v>
      </c>
      <c r="K173">
        <v>2.97</v>
      </c>
      <c r="L173">
        <v>3.22</v>
      </c>
      <c r="M173">
        <v>2.94</v>
      </c>
      <c r="N173">
        <v>2.79</v>
      </c>
      <c r="O173">
        <v>2.84</v>
      </c>
      <c r="P173">
        <v>2.85</v>
      </c>
      <c r="Q173">
        <v>2.88</v>
      </c>
      <c r="R173">
        <v>2.77</v>
      </c>
      <c r="S173">
        <v>2.57</v>
      </c>
      <c r="T173">
        <v>2.71</v>
      </c>
      <c r="U173">
        <v>2.83</v>
      </c>
      <c r="V173">
        <v>2.57</v>
      </c>
      <c r="W173">
        <v>2.41</v>
      </c>
      <c r="X173">
        <v>2.66</v>
      </c>
      <c r="Y173">
        <v>2.48</v>
      </c>
      <c r="Z173">
        <v>2.8</v>
      </c>
      <c r="AA173">
        <v>2.4500000000000002</v>
      </c>
      <c r="AB173">
        <v>2.87</v>
      </c>
      <c r="AC173">
        <v>2.88</v>
      </c>
      <c r="AD173">
        <v>3.08</v>
      </c>
      <c r="AE173">
        <v>3.15</v>
      </c>
      <c r="AF173">
        <v>3.37</v>
      </c>
      <c r="AG173">
        <v>3.38</v>
      </c>
      <c r="AH173">
        <v>3.45</v>
      </c>
      <c r="AI173">
        <v>4.01</v>
      </c>
      <c r="AJ173">
        <v>4.3600000000000003</v>
      </c>
      <c r="AK173">
        <v>4.2300000000000004</v>
      </c>
      <c r="AL173">
        <v>3.25</v>
      </c>
      <c r="AM173">
        <v>3.1</v>
      </c>
      <c r="AN173">
        <v>3.04</v>
      </c>
      <c r="AO173">
        <v>3.22</v>
      </c>
      <c r="AP173">
        <v>3.17</v>
      </c>
      <c r="AQ173">
        <v>2.92</v>
      </c>
      <c r="AR173">
        <v>2.89</v>
      </c>
      <c r="AS173">
        <v>2.99</v>
      </c>
      <c r="AT173">
        <v>2.82</v>
      </c>
      <c r="AU173">
        <v>2.75</v>
      </c>
      <c r="AV173">
        <v>2.93</v>
      </c>
      <c r="AW173">
        <v>2.98</v>
      </c>
      <c r="AX173">
        <v>2.93</v>
      </c>
      <c r="AY173">
        <v>2.67</v>
      </c>
      <c r="AZ173">
        <v>2.73</v>
      </c>
      <c r="BA173">
        <v>2.65</v>
      </c>
      <c r="BB173">
        <v>2.39</v>
      </c>
      <c r="BC173">
        <v>2.29</v>
      </c>
      <c r="BD173">
        <v>2.2000000000000002</v>
      </c>
      <c r="BE173">
        <v>2.12</v>
      </c>
      <c r="BF173">
        <v>2.2000000000000002</v>
      </c>
      <c r="BG173">
        <v>2.16</v>
      </c>
      <c r="BH173">
        <v>2.65</v>
      </c>
      <c r="BI173">
        <v>2.37</v>
      </c>
      <c r="BJ173">
        <v>2.1800000000000002</v>
      </c>
      <c r="BK173">
        <v>2.25</v>
      </c>
      <c r="BL173">
        <v>2.17</v>
      </c>
      <c r="BM173">
        <v>2.0499999999999998</v>
      </c>
      <c r="BN173">
        <v>2.74</v>
      </c>
      <c r="BO173">
        <v>2.54</v>
      </c>
      <c r="BP173">
        <v>2.96</v>
      </c>
      <c r="BQ173">
        <v>2.69</v>
      </c>
      <c r="BR173">
        <v>2.72</v>
      </c>
      <c r="BS173">
        <v>2.81</v>
      </c>
      <c r="BT173">
        <v>2.65</v>
      </c>
      <c r="BU173">
        <v>2.87</v>
      </c>
      <c r="BV173">
        <v>3.3</v>
      </c>
      <c r="BW173">
        <v>3.17</v>
      </c>
      <c r="BX173">
        <v>3.5</v>
      </c>
      <c r="BY173">
        <v>3.13</v>
      </c>
      <c r="BZ173">
        <v>2.66</v>
      </c>
      <c r="CA173">
        <v>2.42</v>
      </c>
      <c r="CB173">
        <v>2.42</v>
      </c>
      <c r="CC173">
        <v>2.81</v>
      </c>
      <c r="CD173">
        <v>2.63</v>
      </c>
      <c r="CE173">
        <v>2.27</v>
      </c>
      <c r="CF173">
        <v>2.11</v>
      </c>
      <c r="CG173">
        <v>1.93</v>
      </c>
      <c r="CH173">
        <v>1.83</v>
      </c>
      <c r="CI173">
        <v>2.1</v>
      </c>
      <c r="CJ173">
        <v>1.92</v>
      </c>
      <c r="CK173">
        <v>1.9</v>
      </c>
      <c r="CL173">
        <v>2.11</v>
      </c>
      <c r="CM173">
        <v>2.98</v>
      </c>
      <c r="CN173">
        <v>2.29</v>
      </c>
      <c r="CO173">
        <v>1.97</v>
      </c>
      <c r="CP173">
        <v>1.76</v>
      </c>
      <c r="CQ173">
        <v>1.67</v>
      </c>
      <c r="CR173">
        <v>1.76</v>
      </c>
      <c r="CS173">
        <v>1.99</v>
      </c>
      <c r="CT173">
        <v>1.75</v>
      </c>
      <c r="CU173">
        <v>1.48</v>
      </c>
      <c r="CV173">
        <v>1.38</v>
      </c>
      <c r="CW173">
        <v>1.18</v>
      </c>
      <c r="CX173">
        <v>1.0900000000000001</v>
      </c>
      <c r="CY173">
        <v>1.23</v>
      </c>
      <c r="CZ173">
        <v>1.0900000000000001</v>
      </c>
      <c r="DA173">
        <v>1.1599999999999999</v>
      </c>
      <c r="DB173">
        <v>1.17</v>
      </c>
      <c r="DC173">
        <v>1.1399999999999999</v>
      </c>
      <c r="DD173">
        <v>1.31</v>
      </c>
      <c r="DE173">
        <v>1.18</v>
      </c>
      <c r="DF173">
        <v>1.25</v>
      </c>
      <c r="DG173">
        <v>0.99</v>
      </c>
      <c r="DH173">
        <v>1.03</v>
      </c>
      <c r="DI173">
        <v>1.1299999999999999</v>
      </c>
      <c r="DJ173">
        <v>1.17</v>
      </c>
      <c r="DK173">
        <v>1.18</v>
      </c>
      <c r="DL173">
        <v>1.25</v>
      </c>
      <c r="DM173">
        <v>1.25</v>
      </c>
      <c r="DN173">
        <v>1.28</v>
      </c>
      <c r="DO173">
        <v>1.1599999999999999</v>
      </c>
      <c r="DP173">
        <v>1.4</v>
      </c>
      <c r="DQ173">
        <v>1.61</v>
      </c>
      <c r="DR173">
        <v>1.79</v>
      </c>
    </row>
    <row r="174" spans="1:122" x14ac:dyDescent="0.25">
      <c r="A174" t="s">
        <v>256</v>
      </c>
      <c r="B174">
        <v>10.3</v>
      </c>
      <c r="C174">
        <v>10.7</v>
      </c>
      <c r="D174">
        <v>11.7</v>
      </c>
      <c r="E174">
        <v>12.6</v>
      </c>
      <c r="F174">
        <v>13.2</v>
      </c>
      <c r="G174">
        <v>12.5</v>
      </c>
      <c r="H174">
        <v>13</v>
      </c>
      <c r="I174">
        <v>14.5</v>
      </c>
      <c r="J174">
        <v>14.2</v>
      </c>
      <c r="K174">
        <v>15.7</v>
      </c>
      <c r="L174">
        <v>17.399999999999999</v>
      </c>
      <c r="M174">
        <v>19.100000000000001</v>
      </c>
      <c r="N174">
        <v>20.100000000000001</v>
      </c>
      <c r="O174">
        <v>20.7</v>
      </c>
      <c r="P174">
        <v>20.6</v>
      </c>
      <c r="Q174">
        <v>20.399999999999999</v>
      </c>
      <c r="R174">
        <v>19.899999999999999</v>
      </c>
      <c r="S174">
        <v>21.4</v>
      </c>
      <c r="T174">
        <v>20.3</v>
      </c>
      <c r="U174">
        <v>18.2</v>
      </c>
      <c r="V174">
        <v>20.100000000000001</v>
      </c>
      <c r="W174">
        <v>21.4</v>
      </c>
      <c r="X174">
        <v>21.7</v>
      </c>
      <c r="Y174">
        <v>23.3</v>
      </c>
      <c r="Z174">
        <v>20.6</v>
      </c>
      <c r="AA174">
        <v>25.1</v>
      </c>
      <c r="AB174">
        <v>21.5</v>
      </c>
      <c r="AC174">
        <v>21.4</v>
      </c>
      <c r="AD174">
        <v>25.6</v>
      </c>
      <c r="AE174">
        <v>25</v>
      </c>
      <c r="AF174">
        <v>23.4</v>
      </c>
      <c r="AG174">
        <v>27.6</v>
      </c>
      <c r="AH174">
        <v>27</v>
      </c>
      <c r="AI174">
        <v>24.2</v>
      </c>
      <c r="AJ174">
        <v>21.3</v>
      </c>
      <c r="AK174">
        <v>22</v>
      </c>
      <c r="AL174">
        <v>28.6</v>
      </c>
      <c r="AM174">
        <v>27.3</v>
      </c>
      <c r="AN174">
        <v>27.8</v>
      </c>
      <c r="AO174">
        <v>26.3</v>
      </c>
      <c r="AP174">
        <v>19.8</v>
      </c>
      <c r="AQ174">
        <v>21.5</v>
      </c>
      <c r="AR174">
        <v>21.7</v>
      </c>
      <c r="AS174">
        <v>19.2</v>
      </c>
      <c r="AT174">
        <v>20.399999999999999</v>
      </c>
      <c r="AU174">
        <v>20.9</v>
      </c>
      <c r="AV174">
        <v>15.8</v>
      </c>
      <c r="AW174">
        <v>15.5</v>
      </c>
      <c r="AX174">
        <v>16.399999999999999</v>
      </c>
      <c r="AY174">
        <v>16.3</v>
      </c>
      <c r="AZ174">
        <v>15.9</v>
      </c>
      <c r="BA174">
        <v>16.399999999999999</v>
      </c>
      <c r="BB174">
        <v>16.399999999999999</v>
      </c>
      <c r="BC174">
        <v>17.100000000000001</v>
      </c>
      <c r="BD174">
        <v>17.899999999999999</v>
      </c>
      <c r="BE174">
        <v>17</v>
      </c>
      <c r="BF174">
        <v>16.399999999999999</v>
      </c>
      <c r="BG174">
        <v>16.7</v>
      </c>
      <c r="BH174">
        <v>14.9</v>
      </c>
      <c r="BI174">
        <v>16.600000000000001</v>
      </c>
      <c r="BJ174">
        <v>18.100000000000001</v>
      </c>
      <c r="BK174">
        <v>16.100000000000001</v>
      </c>
      <c r="BL174">
        <v>16.600000000000001</v>
      </c>
      <c r="BM174">
        <v>17.600000000000001</v>
      </c>
      <c r="BN174">
        <v>15.8</v>
      </c>
      <c r="BO174">
        <v>17</v>
      </c>
      <c r="BP174">
        <v>14.6</v>
      </c>
      <c r="BQ174">
        <v>15.2</v>
      </c>
      <c r="BR174">
        <v>15</v>
      </c>
      <c r="BS174">
        <v>14.6</v>
      </c>
      <c r="BT174">
        <v>14.9</v>
      </c>
      <c r="BU174">
        <v>13.8</v>
      </c>
      <c r="BV174">
        <v>12</v>
      </c>
      <c r="BW174">
        <v>11.2</v>
      </c>
      <c r="BX174">
        <v>10.1</v>
      </c>
      <c r="BY174">
        <v>11.3</v>
      </c>
      <c r="BZ174">
        <v>12.8</v>
      </c>
      <c r="CA174">
        <v>14.1</v>
      </c>
      <c r="CB174">
        <v>14.1</v>
      </c>
      <c r="CC174">
        <v>13.1</v>
      </c>
      <c r="CD174">
        <v>14</v>
      </c>
      <c r="CE174">
        <v>16.2</v>
      </c>
      <c r="CF174">
        <v>19.3</v>
      </c>
      <c r="CG174">
        <v>21.1</v>
      </c>
      <c r="CH174">
        <v>22.3</v>
      </c>
      <c r="CI174">
        <v>22.7</v>
      </c>
      <c r="CJ174">
        <v>24.9</v>
      </c>
      <c r="CK174">
        <v>25.1</v>
      </c>
      <c r="CL174">
        <v>22.7</v>
      </c>
      <c r="CM174">
        <v>16</v>
      </c>
      <c r="CN174">
        <v>20.9</v>
      </c>
      <c r="CO174">
        <v>26.6</v>
      </c>
      <c r="CP174">
        <v>29.8</v>
      </c>
      <c r="CQ174">
        <v>31.4</v>
      </c>
      <c r="CR174">
        <v>26.5</v>
      </c>
      <c r="CS174">
        <v>23.5</v>
      </c>
      <c r="CT174">
        <v>26.8</v>
      </c>
      <c r="CU174">
        <v>29.5</v>
      </c>
      <c r="CV174">
        <v>31.7</v>
      </c>
      <c r="CW174">
        <v>37.1</v>
      </c>
      <c r="CX174">
        <v>37.700000000000003</v>
      </c>
      <c r="CY174">
        <v>33.4</v>
      </c>
      <c r="CZ174">
        <v>37.9</v>
      </c>
      <c r="DA174">
        <v>26</v>
      </c>
      <c r="DB174">
        <v>25.9</v>
      </c>
      <c r="DC174">
        <v>26.6</v>
      </c>
      <c r="DD174">
        <v>23.9</v>
      </c>
      <c r="DE174">
        <v>26.7</v>
      </c>
      <c r="DF174">
        <v>25.1</v>
      </c>
      <c r="DG174">
        <v>23.9</v>
      </c>
      <c r="DH174">
        <v>23.2</v>
      </c>
      <c r="DI174">
        <v>21.1</v>
      </c>
      <c r="DJ174">
        <v>18.399999999999999</v>
      </c>
      <c r="DK174">
        <v>18.3</v>
      </c>
      <c r="DL174">
        <v>17.3</v>
      </c>
      <c r="DM174">
        <v>16.3</v>
      </c>
      <c r="DN174">
        <v>15.9</v>
      </c>
      <c r="DO174">
        <v>17.5</v>
      </c>
      <c r="DP174">
        <v>17</v>
      </c>
      <c r="DQ174">
        <v>14.7</v>
      </c>
      <c r="DR174">
        <v>13.3</v>
      </c>
    </row>
    <row r="175" spans="1:122" x14ac:dyDescent="0.25">
      <c r="A175" t="s">
        <v>257</v>
      </c>
      <c r="B175">
        <v>4.2930000000000001</v>
      </c>
      <c r="C175">
        <v>3.46</v>
      </c>
      <c r="D175">
        <v>3.54</v>
      </c>
      <c r="E175">
        <v>3.5920000000000001</v>
      </c>
      <c r="F175">
        <v>4.1769999999999996</v>
      </c>
      <c r="G175">
        <v>4.3250000000000002</v>
      </c>
      <c r="H175">
        <v>4.4450000000000003</v>
      </c>
      <c r="I175">
        <v>4.0659999999999998</v>
      </c>
      <c r="J175">
        <v>4.1900000000000004</v>
      </c>
      <c r="K175">
        <v>4.2439999999999998</v>
      </c>
      <c r="L175">
        <v>4.032</v>
      </c>
      <c r="M175">
        <v>4.0919999999999996</v>
      </c>
      <c r="N175">
        <v>4.157</v>
      </c>
      <c r="O175">
        <v>4.1790000000000003</v>
      </c>
      <c r="P175">
        <v>4.2549999999999999</v>
      </c>
      <c r="Q175">
        <v>4.3310000000000004</v>
      </c>
      <c r="R175">
        <v>4.3899999999999997</v>
      </c>
      <c r="S175">
        <v>4.4580000000000002</v>
      </c>
      <c r="T175">
        <v>4.532</v>
      </c>
      <c r="U175">
        <v>4.2350000000000003</v>
      </c>
      <c r="V175">
        <v>4.29</v>
      </c>
      <c r="W175">
        <v>4.3730000000000002</v>
      </c>
      <c r="X175">
        <v>3.9820000000000002</v>
      </c>
      <c r="Y175">
        <v>4.0679999999999996</v>
      </c>
      <c r="Z175">
        <v>4.1399999999999997</v>
      </c>
      <c r="AA175">
        <v>3.7810000000000001</v>
      </c>
      <c r="AB175">
        <v>3.77</v>
      </c>
      <c r="AC175">
        <v>3.87</v>
      </c>
      <c r="AD175">
        <v>3.823</v>
      </c>
      <c r="AE175">
        <v>3.94</v>
      </c>
      <c r="AF175">
        <v>4.0579999999999998</v>
      </c>
      <c r="AG175">
        <v>3.9550000000000001</v>
      </c>
      <c r="AH175">
        <v>4.05</v>
      </c>
      <c r="AI175">
        <v>4.0170000000000003</v>
      </c>
      <c r="AJ175">
        <v>3.4849999999999999</v>
      </c>
      <c r="AK175">
        <v>3.5449999999999999</v>
      </c>
      <c r="AL175">
        <v>3.55</v>
      </c>
      <c r="AM175">
        <v>3.754</v>
      </c>
      <c r="AN175">
        <v>3.8050000000000002</v>
      </c>
      <c r="AO175">
        <v>3.8559999999999999</v>
      </c>
      <c r="AP175">
        <v>4.173</v>
      </c>
      <c r="AQ175">
        <v>4.218</v>
      </c>
      <c r="AR175">
        <v>4.2619999999999996</v>
      </c>
      <c r="AS175">
        <v>4.8230000000000004</v>
      </c>
      <c r="AT175">
        <v>4.87</v>
      </c>
      <c r="AU175">
        <v>4.8680000000000003</v>
      </c>
      <c r="AV175">
        <v>4.8849999999999998</v>
      </c>
      <c r="AW175">
        <v>5.0380000000000003</v>
      </c>
      <c r="AX175">
        <v>5.26</v>
      </c>
      <c r="AY175">
        <v>5.5270000000000001</v>
      </c>
      <c r="AZ175">
        <v>5.57</v>
      </c>
      <c r="BA175">
        <v>5.6289999999999996</v>
      </c>
      <c r="BB175">
        <v>5.97</v>
      </c>
      <c r="BC175">
        <v>6.0049999999999999</v>
      </c>
      <c r="BD175">
        <v>5.9729999999999999</v>
      </c>
      <c r="BE175">
        <v>6.32</v>
      </c>
      <c r="BF175">
        <v>6.41</v>
      </c>
      <c r="BG175">
        <v>6.63</v>
      </c>
      <c r="BH175">
        <v>6.7830000000000004</v>
      </c>
      <c r="BI175">
        <v>6.7949999999999999</v>
      </c>
      <c r="BJ175">
        <v>6.88</v>
      </c>
      <c r="BK175">
        <v>7.3019999999999996</v>
      </c>
      <c r="BL175">
        <v>7.3550000000000004</v>
      </c>
      <c r="BM175">
        <v>7.47</v>
      </c>
      <c r="BN175">
        <v>8.2669999999999995</v>
      </c>
      <c r="BO175">
        <v>8.3450000000000006</v>
      </c>
      <c r="BP175">
        <v>8.4730000000000008</v>
      </c>
      <c r="BQ175">
        <v>8.7279999999999998</v>
      </c>
      <c r="BR175">
        <v>8.8000000000000007</v>
      </c>
      <c r="BS175">
        <v>8.75</v>
      </c>
      <c r="BT175">
        <v>9.2170000000000005</v>
      </c>
      <c r="BU175">
        <v>9.2650000000000006</v>
      </c>
      <c r="BV175">
        <v>8.8770000000000007</v>
      </c>
      <c r="BW175">
        <v>9.0050000000000008</v>
      </c>
      <c r="BX175">
        <v>9.02</v>
      </c>
      <c r="BY175">
        <v>8.9440000000000008</v>
      </c>
      <c r="BZ175">
        <v>8.67</v>
      </c>
      <c r="CA175">
        <v>9.3019999999999996</v>
      </c>
      <c r="CB175">
        <v>9.1620000000000008</v>
      </c>
      <c r="CC175">
        <v>8.9629999999999992</v>
      </c>
      <c r="CD175">
        <v>8.92</v>
      </c>
      <c r="CE175">
        <v>8.9909999999999997</v>
      </c>
      <c r="CF175">
        <v>9.4730000000000008</v>
      </c>
      <c r="CG175">
        <v>9.8350000000000009</v>
      </c>
      <c r="CH175">
        <v>9.9670000000000005</v>
      </c>
      <c r="CI175">
        <v>10.531000000000001</v>
      </c>
      <c r="CJ175">
        <v>10.56</v>
      </c>
      <c r="CK175">
        <v>10.657</v>
      </c>
      <c r="CL175">
        <v>10.957000000000001</v>
      </c>
      <c r="CM175">
        <v>11.077999999999999</v>
      </c>
      <c r="CN175">
        <v>10.057</v>
      </c>
      <c r="CO175">
        <v>10.093999999999999</v>
      </c>
      <c r="CP175">
        <v>10.11</v>
      </c>
      <c r="CQ175">
        <v>10.273</v>
      </c>
      <c r="CR175">
        <v>11.568</v>
      </c>
      <c r="CS175">
        <v>11.61</v>
      </c>
      <c r="CT175">
        <v>11.683</v>
      </c>
      <c r="CU175">
        <v>12.528</v>
      </c>
      <c r="CV175">
        <v>12.585000000000001</v>
      </c>
      <c r="CW175">
        <v>12.811999999999999</v>
      </c>
      <c r="CX175">
        <v>13.952999999999999</v>
      </c>
      <c r="CY175">
        <v>14.08</v>
      </c>
      <c r="CZ175">
        <v>14.393000000000001</v>
      </c>
      <c r="DA175">
        <v>16.634</v>
      </c>
      <c r="DB175">
        <v>16.989999999999998</v>
      </c>
      <c r="DC175">
        <v>17.035</v>
      </c>
      <c r="DD175">
        <v>19.067</v>
      </c>
      <c r="DE175">
        <v>19.475000000000001</v>
      </c>
      <c r="DF175">
        <v>19.53</v>
      </c>
      <c r="DG175">
        <v>21.077000000000002</v>
      </c>
      <c r="DH175">
        <v>21.164999999999999</v>
      </c>
      <c r="DI175">
        <v>21.292000000000002</v>
      </c>
      <c r="DJ175">
        <v>22.76</v>
      </c>
      <c r="DK175">
        <v>22.952000000000002</v>
      </c>
      <c r="DL175">
        <v>23.141999999999999</v>
      </c>
      <c r="DM175">
        <v>23.79</v>
      </c>
      <c r="DN175">
        <v>24.03</v>
      </c>
      <c r="DO175">
        <v>23.832999999999998</v>
      </c>
      <c r="DP175">
        <v>24.274999999999999</v>
      </c>
      <c r="DQ175">
        <v>24.097999999999999</v>
      </c>
      <c r="DR175">
        <v>21.954000000000001</v>
      </c>
    </row>
    <row r="176" spans="1:122" x14ac:dyDescent="0.25">
      <c r="A176" t="s">
        <v>258</v>
      </c>
      <c r="B176">
        <v>61610.2</v>
      </c>
      <c r="C176">
        <v>74593.399999999994</v>
      </c>
      <c r="D176">
        <v>43134.1</v>
      </c>
      <c r="E176">
        <v>41574.199999999997</v>
      </c>
      <c r="F176">
        <v>65800.7</v>
      </c>
      <c r="G176">
        <v>47590.400000000001</v>
      </c>
      <c r="H176">
        <v>42515.199999999997</v>
      </c>
      <c r="I176">
        <v>66073.2</v>
      </c>
      <c r="J176">
        <v>46736.7</v>
      </c>
      <c r="K176">
        <v>45134.5</v>
      </c>
      <c r="L176">
        <v>41455.4</v>
      </c>
      <c r="M176">
        <v>33401</v>
      </c>
      <c r="N176">
        <v>32000</v>
      </c>
      <c r="O176">
        <v>41714.5</v>
      </c>
      <c r="P176">
        <v>29922</v>
      </c>
      <c r="Q176">
        <v>25498.7</v>
      </c>
      <c r="R176">
        <v>41073.599999999999</v>
      </c>
      <c r="S176">
        <v>31839.5</v>
      </c>
      <c r="T176">
        <v>38039</v>
      </c>
      <c r="U176">
        <v>44742.400000000001</v>
      </c>
      <c r="V176">
        <v>25730</v>
      </c>
      <c r="W176">
        <v>47948</v>
      </c>
      <c r="X176">
        <v>42160.5</v>
      </c>
      <c r="Y176">
        <v>34886.6</v>
      </c>
      <c r="Z176">
        <v>55967</v>
      </c>
      <c r="AA176">
        <v>57770.1</v>
      </c>
      <c r="AB176">
        <v>37568.9</v>
      </c>
      <c r="AC176">
        <v>26641.599999999999</v>
      </c>
      <c r="AD176">
        <v>35325.199999999997</v>
      </c>
      <c r="AE176">
        <v>24533</v>
      </c>
      <c r="AF176">
        <v>31452.6</v>
      </c>
      <c r="AG176">
        <v>29860.3</v>
      </c>
      <c r="AH176">
        <v>24741.4</v>
      </c>
      <c r="AI176">
        <v>28178.6</v>
      </c>
      <c r="AJ176">
        <v>34589.4</v>
      </c>
      <c r="AK176">
        <v>35562.699999999997</v>
      </c>
      <c r="AL176">
        <v>63513.599999999999</v>
      </c>
      <c r="AM176">
        <v>61517.9</v>
      </c>
      <c r="AN176">
        <v>31012.3</v>
      </c>
      <c r="AO176">
        <v>26394.799999999999</v>
      </c>
      <c r="AP176">
        <v>43802.6</v>
      </c>
      <c r="AQ176">
        <v>32045.200000000001</v>
      </c>
      <c r="AR176">
        <v>18998.8</v>
      </c>
      <c r="AS176">
        <v>19567.7</v>
      </c>
      <c r="AT176">
        <v>17407.599999999999</v>
      </c>
      <c r="AU176">
        <v>26711.9</v>
      </c>
      <c r="AV176">
        <v>28703.3</v>
      </c>
      <c r="AW176">
        <v>32439.3</v>
      </c>
      <c r="AX176">
        <v>69915.5</v>
      </c>
      <c r="AY176">
        <v>39713.699999999997</v>
      </c>
      <c r="AZ176">
        <v>43204</v>
      </c>
      <c r="BA176">
        <v>19199.599999999999</v>
      </c>
      <c r="BB176">
        <v>30783.599999999999</v>
      </c>
      <c r="BC176">
        <v>19704.7</v>
      </c>
      <c r="BD176">
        <v>22029.5</v>
      </c>
      <c r="BE176">
        <v>26237.9</v>
      </c>
      <c r="BF176">
        <v>29129.9</v>
      </c>
      <c r="BG176">
        <v>23316.799999999999</v>
      </c>
      <c r="BH176">
        <v>25998.9</v>
      </c>
      <c r="BI176">
        <v>22780</v>
      </c>
      <c r="BJ176">
        <v>25057.5</v>
      </c>
      <c r="BK176">
        <v>39526.699999999997</v>
      </c>
      <c r="BL176">
        <v>34609.599999999999</v>
      </c>
      <c r="BM176">
        <v>22632.400000000001</v>
      </c>
      <c r="BN176">
        <v>38918.699999999997</v>
      </c>
      <c r="BO176">
        <v>27989.9</v>
      </c>
      <c r="BP176">
        <v>30270.9</v>
      </c>
      <c r="BQ176">
        <v>30057.5</v>
      </c>
      <c r="BR176">
        <v>27648.9</v>
      </c>
      <c r="BS176">
        <v>27288.799999999999</v>
      </c>
      <c r="BT176">
        <v>37056.9</v>
      </c>
      <c r="BU176">
        <v>35456.699999999997</v>
      </c>
      <c r="BV176">
        <v>35764.9</v>
      </c>
      <c r="BW176">
        <v>47550.1</v>
      </c>
      <c r="BX176">
        <v>36681.5</v>
      </c>
      <c r="BY176">
        <v>24716.2</v>
      </c>
      <c r="BZ176">
        <v>40313.199999999997</v>
      </c>
      <c r="CA176">
        <v>34406.400000000001</v>
      </c>
      <c r="CB176">
        <v>24913</v>
      </c>
      <c r="CC176">
        <v>38712.699999999997</v>
      </c>
      <c r="CD176">
        <v>35453.599999999999</v>
      </c>
      <c r="CE176">
        <v>24567.3</v>
      </c>
      <c r="CF176">
        <v>36243.199999999997</v>
      </c>
      <c r="CG176">
        <v>39952.400000000001</v>
      </c>
      <c r="CH176">
        <v>26507.8</v>
      </c>
      <c r="CI176">
        <v>31954.799999999999</v>
      </c>
      <c r="CJ176">
        <v>28613.7</v>
      </c>
      <c r="CK176">
        <v>18103.2</v>
      </c>
      <c r="CL176">
        <v>30851.7</v>
      </c>
      <c r="CM176">
        <v>50695.1</v>
      </c>
      <c r="CN176">
        <v>33254.9</v>
      </c>
      <c r="CO176">
        <v>35682.800000000003</v>
      </c>
      <c r="CP176">
        <v>26863.3</v>
      </c>
      <c r="CQ176">
        <v>24259</v>
      </c>
      <c r="CR176">
        <v>27976.5</v>
      </c>
      <c r="CS176">
        <v>28687.599999999999</v>
      </c>
      <c r="CT176">
        <v>22965</v>
      </c>
      <c r="CU176">
        <v>22103.8</v>
      </c>
      <c r="CV176">
        <v>18238.599999999999</v>
      </c>
      <c r="CW176">
        <v>20562</v>
      </c>
      <c r="CX176">
        <v>23154.799999999999</v>
      </c>
      <c r="CY176">
        <v>32653.5</v>
      </c>
      <c r="CZ176">
        <v>31027.4</v>
      </c>
      <c r="DA176">
        <v>27112.5</v>
      </c>
      <c r="DB176">
        <v>19534</v>
      </c>
      <c r="DC176">
        <v>23300.6</v>
      </c>
      <c r="DD176">
        <v>22491.4</v>
      </c>
      <c r="DE176">
        <v>21346.400000000001</v>
      </c>
      <c r="DF176">
        <v>19455</v>
      </c>
      <c r="DG176">
        <v>26184.6</v>
      </c>
      <c r="DH176">
        <v>30979.5</v>
      </c>
      <c r="DI176">
        <v>25034</v>
      </c>
      <c r="DJ176">
        <v>35684.400000000001</v>
      </c>
      <c r="DK176">
        <v>31021.9</v>
      </c>
      <c r="DL176">
        <v>27245.4</v>
      </c>
      <c r="DM176">
        <v>32228.3</v>
      </c>
      <c r="DN176">
        <v>26345.5</v>
      </c>
      <c r="DO176">
        <v>32202.6</v>
      </c>
      <c r="DP176">
        <v>28473.8</v>
      </c>
      <c r="DQ176">
        <v>35870.400000000001</v>
      </c>
      <c r="DR176">
        <v>45713.9</v>
      </c>
    </row>
    <row r="177" spans="1:122" x14ac:dyDescent="0.25">
      <c r="A177" t="s">
        <v>259</v>
      </c>
      <c r="B177">
        <v>20.23</v>
      </c>
      <c r="C177">
        <v>20.23</v>
      </c>
      <c r="D177">
        <v>20.23</v>
      </c>
      <c r="E177">
        <v>21.312999999999999</v>
      </c>
      <c r="F177">
        <v>21.312999999999999</v>
      </c>
      <c r="G177">
        <v>21.312999999999999</v>
      </c>
      <c r="H177">
        <v>21.312999999999999</v>
      </c>
      <c r="I177">
        <v>21.312999999999999</v>
      </c>
      <c r="J177">
        <v>21.312999999999999</v>
      </c>
      <c r="K177">
        <v>21.312999999999999</v>
      </c>
      <c r="L177">
        <v>21.312999999999999</v>
      </c>
      <c r="M177">
        <v>21.312999999999999</v>
      </c>
      <c r="N177">
        <v>21.312999999999999</v>
      </c>
      <c r="O177">
        <v>21.312999999999999</v>
      </c>
      <c r="P177">
        <v>21.312999999999999</v>
      </c>
      <c r="Q177">
        <v>3.702</v>
      </c>
      <c r="R177">
        <v>3.702</v>
      </c>
      <c r="S177">
        <v>3.702</v>
      </c>
      <c r="T177">
        <v>3.702</v>
      </c>
      <c r="U177">
        <v>3.702</v>
      </c>
      <c r="V177">
        <v>3.702</v>
      </c>
      <c r="W177">
        <v>3.702</v>
      </c>
      <c r="X177">
        <v>3.702</v>
      </c>
      <c r="Y177">
        <v>3.702</v>
      </c>
      <c r="Z177">
        <v>3.702</v>
      </c>
      <c r="AA177">
        <v>3.702</v>
      </c>
      <c r="AB177">
        <v>3.702</v>
      </c>
      <c r="AC177">
        <v>2.3490000000000002</v>
      </c>
      <c r="AD177">
        <v>2.3490000000000002</v>
      </c>
      <c r="AE177">
        <v>2.3490000000000002</v>
      </c>
      <c r="AF177">
        <v>2.3490000000000002</v>
      </c>
      <c r="AG177">
        <v>2.3490000000000002</v>
      </c>
      <c r="AH177">
        <v>2.3490000000000002</v>
      </c>
      <c r="AI177">
        <v>2.3490000000000002</v>
      </c>
      <c r="AJ177">
        <v>2.3490000000000002</v>
      </c>
      <c r="AK177">
        <v>2.3490000000000002</v>
      </c>
      <c r="AL177">
        <v>2.3490000000000002</v>
      </c>
      <c r="AM177">
        <v>2.3490000000000002</v>
      </c>
      <c r="AN177">
        <v>2.3490000000000002</v>
      </c>
      <c r="AO177">
        <v>6.1580000000000004</v>
      </c>
      <c r="AP177">
        <v>6.1580000000000004</v>
      </c>
      <c r="AQ177">
        <v>6.1580000000000004</v>
      </c>
      <c r="AR177">
        <v>6.1580000000000004</v>
      </c>
      <c r="AS177">
        <v>6.1580000000000004</v>
      </c>
      <c r="AT177">
        <v>6.1580000000000004</v>
      </c>
      <c r="AU177">
        <v>6.1580000000000004</v>
      </c>
      <c r="AV177">
        <v>6.1580000000000004</v>
      </c>
      <c r="AW177">
        <v>6.1580000000000004</v>
      </c>
      <c r="AX177">
        <v>6.1580000000000004</v>
      </c>
      <c r="AY177">
        <v>6.1580000000000004</v>
      </c>
      <c r="AZ177">
        <v>6.1580000000000004</v>
      </c>
      <c r="BA177">
        <v>7.8250000000000002</v>
      </c>
      <c r="BB177">
        <v>7.8250000000000002</v>
      </c>
      <c r="BC177">
        <v>7.8250000000000002</v>
      </c>
      <c r="BD177">
        <v>7.8250000000000002</v>
      </c>
      <c r="BE177">
        <v>7.8250000000000002</v>
      </c>
      <c r="BF177">
        <v>7.8250000000000002</v>
      </c>
      <c r="BG177">
        <v>7.8250000000000002</v>
      </c>
      <c r="BH177">
        <v>7.8250000000000002</v>
      </c>
      <c r="BI177">
        <v>7.8250000000000002</v>
      </c>
      <c r="BJ177">
        <v>7.8250000000000002</v>
      </c>
      <c r="BK177">
        <v>7.8250000000000002</v>
      </c>
      <c r="BL177">
        <v>7.8250000000000002</v>
      </c>
      <c r="BM177">
        <v>10.555</v>
      </c>
      <c r="BN177">
        <v>10.555</v>
      </c>
      <c r="BO177">
        <v>10.555</v>
      </c>
      <c r="BP177">
        <v>10.555</v>
      </c>
      <c r="BQ177">
        <v>10.555</v>
      </c>
      <c r="BR177">
        <v>10.555</v>
      </c>
      <c r="BS177">
        <v>10.555</v>
      </c>
      <c r="BT177">
        <v>10.555</v>
      </c>
      <c r="BU177">
        <v>10.555</v>
      </c>
      <c r="BV177">
        <v>10.555</v>
      </c>
      <c r="BW177">
        <v>10.555</v>
      </c>
      <c r="BX177">
        <v>10.555</v>
      </c>
      <c r="BY177">
        <v>17.021000000000001</v>
      </c>
      <c r="BZ177">
        <v>17.021000000000001</v>
      </c>
      <c r="CA177">
        <v>17.021000000000001</v>
      </c>
      <c r="CB177">
        <v>17.021000000000001</v>
      </c>
      <c r="CC177">
        <v>17.021000000000001</v>
      </c>
      <c r="CD177">
        <v>17.021000000000001</v>
      </c>
      <c r="CE177">
        <v>17.021000000000001</v>
      </c>
      <c r="CF177">
        <v>17.021000000000001</v>
      </c>
      <c r="CG177">
        <v>17.021000000000001</v>
      </c>
      <c r="CH177">
        <v>17.021000000000001</v>
      </c>
      <c r="CI177">
        <v>17.021000000000001</v>
      </c>
      <c r="CJ177">
        <v>17.021000000000001</v>
      </c>
      <c r="CK177">
        <v>19.04</v>
      </c>
      <c r="CL177">
        <v>19.04</v>
      </c>
      <c r="CM177">
        <v>19.04</v>
      </c>
      <c r="CN177">
        <v>19.04</v>
      </c>
      <c r="CO177">
        <v>19.04</v>
      </c>
      <c r="CP177">
        <v>19.04</v>
      </c>
      <c r="CQ177">
        <v>19.04</v>
      </c>
      <c r="CR177">
        <v>19.04</v>
      </c>
      <c r="CS177">
        <v>19.04</v>
      </c>
      <c r="CT177">
        <v>19.04</v>
      </c>
      <c r="CU177">
        <v>19.04</v>
      </c>
      <c r="CV177">
        <v>19.04</v>
      </c>
      <c r="CW177">
        <v>26.838999999999999</v>
      </c>
      <c r="CX177">
        <v>26.838999999999999</v>
      </c>
      <c r="CY177">
        <v>26.838999999999999</v>
      </c>
      <c r="CZ177">
        <v>26.838999999999999</v>
      </c>
      <c r="DA177">
        <v>26.838999999999999</v>
      </c>
      <c r="DB177">
        <v>26.838999999999999</v>
      </c>
      <c r="DC177">
        <v>26.838999999999999</v>
      </c>
      <c r="DD177">
        <v>26.838999999999999</v>
      </c>
      <c r="DE177">
        <v>26.838999999999999</v>
      </c>
      <c r="DF177">
        <v>26.838999999999999</v>
      </c>
      <c r="DG177">
        <v>26.838999999999999</v>
      </c>
      <c r="DH177">
        <v>26.838999999999999</v>
      </c>
    </row>
    <row r="178" spans="1:122" x14ac:dyDescent="0.25">
      <c r="A178" t="s">
        <v>260</v>
      </c>
      <c r="B178">
        <v>7044172</v>
      </c>
      <c r="C178">
        <v>7044172</v>
      </c>
      <c r="D178">
        <v>7044172</v>
      </c>
      <c r="E178">
        <v>7044172</v>
      </c>
      <c r="F178">
        <v>7044172</v>
      </c>
      <c r="G178">
        <v>7044172</v>
      </c>
      <c r="H178">
        <v>7044172</v>
      </c>
      <c r="I178">
        <v>7044172</v>
      </c>
      <c r="J178">
        <v>7044172</v>
      </c>
      <c r="K178">
        <v>9612759</v>
      </c>
      <c r="L178">
        <v>9612759</v>
      </c>
      <c r="M178">
        <v>9612759</v>
      </c>
      <c r="N178">
        <v>9612759</v>
      </c>
      <c r="O178">
        <v>9612759</v>
      </c>
      <c r="P178">
        <v>9612759</v>
      </c>
      <c r="Q178">
        <v>9612759</v>
      </c>
      <c r="R178">
        <v>9612759</v>
      </c>
      <c r="S178">
        <v>9612759</v>
      </c>
      <c r="T178">
        <v>9612759</v>
      </c>
      <c r="U178">
        <v>9612759</v>
      </c>
      <c r="V178">
        <v>9612759</v>
      </c>
      <c r="W178">
        <v>9673046</v>
      </c>
      <c r="X178">
        <v>9673046</v>
      </c>
      <c r="Y178">
        <v>9673046</v>
      </c>
      <c r="Z178">
        <v>9673046</v>
      </c>
      <c r="AA178">
        <v>9673046</v>
      </c>
      <c r="AB178">
        <v>9673046</v>
      </c>
      <c r="AC178">
        <v>9673046</v>
      </c>
      <c r="AD178">
        <v>9673046</v>
      </c>
      <c r="AE178">
        <v>9673046</v>
      </c>
      <c r="AF178">
        <v>9673046</v>
      </c>
      <c r="AG178">
        <v>9673046</v>
      </c>
      <c r="AH178">
        <v>9673046</v>
      </c>
      <c r="AI178">
        <v>11989251</v>
      </c>
      <c r="AJ178">
        <v>11989251</v>
      </c>
      <c r="AK178">
        <v>11989251</v>
      </c>
      <c r="AL178">
        <v>11989251</v>
      </c>
      <c r="AM178">
        <v>11989251</v>
      </c>
      <c r="AN178">
        <v>11989251</v>
      </c>
      <c r="AO178">
        <v>11989251</v>
      </c>
      <c r="AP178">
        <v>11989251</v>
      </c>
      <c r="AQ178">
        <v>11989251</v>
      </c>
      <c r="AR178">
        <v>11989251</v>
      </c>
      <c r="AS178">
        <v>11989251</v>
      </c>
      <c r="AT178">
        <v>11989251</v>
      </c>
      <c r="AU178">
        <v>14260214</v>
      </c>
      <c r="AV178">
        <v>14260214</v>
      </c>
      <c r="AW178">
        <v>14260214</v>
      </c>
      <c r="AX178">
        <v>14260214</v>
      </c>
      <c r="AY178">
        <v>14260214</v>
      </c>
      <c r="AZ178">
        <v>14260214</v>
      </c>
      <c r="BA178">
        <v>14260214</v>
      </c>
      <c r="BB178">
        <v>14260214</v>
      </c>
      <c r="BC178">
        <v>14260214</v>
      </c>
      <c r="BD178">
        <v>14260214</v>
      </c>
      <c r="BE178">
        <v>14260214</v>
      </c>
      <c r="BF178">
        <v>14260214</v>
      </c>
      <c r="BG178">
        <v>15351519</v>
      </c>
      <c r="BH178">
        <v>15351519</v>
      </c>
      <c r="BI178">
        <v>15351519</v>
      </c>
      <c r="BJ178">
        <v>15351519</v>
      </c>
      <c r="BK178">
        <v>15351519</v>
      </c>
      <c r="BL178">
        <v>15351519</v>
      </c>
      <c r="BM178">
        <v>15351519</v>
      </c>
      <c r="BN178">
        <v>15351519</v>
      </c>
      <c r="BO178">
        <v>15351519</v>
      </c>
      <c r="BP178">
        <v>15351519</v>
      </c>
      <c r="BQ178">
        <v>15351519</v>
      </c>
      <c r="BR178">
        <v>15351519</v>
      </c>
      <c r="BS178">
        <v>20549970</v>
      </c>
      <c r="BT178">
        <v>20549970</v>
      </c>
      <c r="BU178">
        <v>20549970</v>
      </c>
      <c r="BV178">
        <v>20549970</v>
      </c>
      <c r="BW178">
        <v>20549970</v>
      </c>
      <c r="BX178">
        <v>20549970</v>
      </c>
      <c r="BY178">
        <v>20549970</v>
      </c>
      <c r="BZ178">
        <v>20549970</v>
      </c>
      <c r="CA178">
        <v>20549970</v>
      </c>
      <c r="CB178">
        <v>20549970</v>
      </c>
      <c r="CC178">
        <v>20549970</v>
      </c>
      <c r="CD178">
        <v>20549970</v>
      </c>
      <c r="CE178">
        <v>31738839</v>
      </c>
      <c r="CF178">
        <v>31738839</v>
      </c>
      <c r="CG178">
        <v>31738839</v>
      </c>
      <c r="CH178">
        <v>31738839</v>
      </c>
      <c r="CI178">
        <v>31738839</v>
      </c>
      <c r="CJ178">
        <v>31738839</v>
      </c>
      <c r="CK178">
        <v>31738839</v>
      </c>
      <c r="CL178">
        <v>31738839</v>
      </c>
      <c r="CM178">
        <v>31738839</v>
      </c>
      <c r="CN178">
        <v>31738839</v>
      </c>
      <c r="CO178">
        <v>31738839</v>
      </c>
      <c r="CP178">
        <v>31738839</v>
      </c>
      <c r="CQ178">
        <v>50477840</v>
      </c>
      <c r="CR178">
        <v>50477840</v>
      </c>
      <c r="CS178">
        <v>50477840</v>
      </c>
      <c r="CT178">
        <v>50477840</v>
      </c>
      <c r="CU178">
        <v>50477840</v>
      </c>
      <c r="CV178">
        <v>50477840</v>
      </c>
      <c r="CW178">
        <v>50477840</v>
      </c>
      <c r="CX178">
        <v>50477840</v>
      </c>
      <c r="CY178">
        <v>50477840</v>
      </c>
      <c r="CZ178">
        <v>50477840</v>
      </c>
      <c r="DA178">
        <v>50477840</v>
      </c>
      <c r="DB178">
        <v>50477840</v>
      </c>
      <c r="DC178">
        <v>49197269</v>
      </c>
      <c r="DD178">
        <v>49197269</v>
      </c>
      <c r="DE178">
        <v>49197269</v>
      </c>
      <c r="DF178">
        <v>49197269</v>
      </c>
      <c r="DG178">
        <v>49197269</v>
      </c>
      <c r="DH178">
        <v>49197269</v>
      </c>
      <c r="DI178">
        <v>49197269</v>
      </c>
      <c r="DJ178">
        <v>49197269</v>
      </c>
      <c r="DK178">
        <v>49197269</v>
      </c>
      <c r="DL178">
        <v>49197269</v>
      </c>
      <c r="DM178">
        <v>49197269</v>
      </c>
      <c r="DN178">
        <v>49197269</v>
      </c>
    </row>
    <row r="179" spans="1:122" x14ac:dyDescent="0.25">
      <c r="A179" t="s">
        <v>261</v>
      </c>
      <c r="B179">
        <v>634448</v>
      </c>
      <c r="C179">
        <v>634448</v>
      </c>
      <c r="D179">
        <v>634448</v>
      </c>
      <c r="E179">
        <v>634448</v>
      </c>
      <c r="F179">
        <v>634448</v>
      </c>
      <c r="G179">
        <v>634448</v>
      </c>
      <c r="H179">
        <v>634448</v>
      </c>
      <c r="I179">
        <v>634448</v>
      </c>
      <c r="J179">
        <v>634448</v>
      </c>
      <c r="K179">
        <v>656457</v>
      </c>
      <c r="L179">
        <v>656457</v>
      </c>
      <c r="M179">
        <v>656457</v>
      </c>
      <c r="N179">
        <v>656457</v>
      </c>
      <c r="O179">
        <v>656457</v>
      </c>
      <c r="P179">
        <v>656457</v>
      </c>
      <c r="Q179">
        <v>656457</v>
      </c>
      <c r="R179">
        <v>656457</v>
      </c>
      <c r="S179">
        <v>656457</v>
      </c>
      <c r="T179">
        <v>656457</v>
      </c>
      <c r="U179">
        <v>656457</v>
      </c>
      <c r="V179">
        <v>656457</v>
      </c>
      <c r="W179">
        <v>617904</v>
      </c>
      <c r="X179">
        <v>617904</v>
      </c>
      <c r="Y179">
        <v>617904</v>
      </c>
      <c r="Z179">
        <v>617904</v>
      </c>
      <c r="AA179">
        <v>617904</v>
      </c>
      <c r="AB179">
        <v>617904</v>
      </c>
      <c r="AC179">
        <v>617904</v>
      </c>
      <c r="AD179">
        <v>617904</v>
      </c>
      <c r="AE179">
        <v>617904</v>
      </c>
      <c r="AF179">
        <v>617904</v>
      </c>
      <c r="AG179">
        <v>617904</v>
      </c>
      <c r="AH179">
        <v>617904</v>
      </c>
      <c r="AI179">
        <v>698635</v>
      </c>
      <c r="AJ179">
        <v>698635</v>
      </c>
      <c r="AK179">
        <v>698635</v>
      </c>
      <c r="AL179">
        <v>698635</v>
      </c>
      <c r="AM179">
        <v>698635</v>
      </c>
      <c r="AN179">
        <v>698635</v>
      </c>
      <c r="AO179">
        <v>698635</v>
      </c>
      <c r="AP179">
        <v>698635</v>
      </c>
      <c r="AQ179">
        <v>698635</v>
      </c>
      <c r="AR179">
        <v>698635</v>
      </c>
      <c r="AS179">
        <v>698635</v>
      </c>
      <c r="AT179">
        <v>698635</v>
      </c>
      <c r="AU179">
        <v>732988</v>
      </c>
      <c r="AV179">
        <v>732988</v>
      </c>
      <c r="AW179">
        <v>732988</v>
      </c>
      <c r="AX179">
        <v>732988</v>
      </c>
      <c r="AY179">
        <v>732988</v>
      </c>
      <c r="AZ179">
        <v>732988</v>
      </c>
      <c r="BA179">
        <v>732988</v>
      </c>
      <c r="BB179">
        <v>732988</v>
      </c>
      <c r="BC179">
        <v>732988</v>
      </c>
      <c r="BD179">
        <v>732988</v>
      </c>
      <c r="BE179">
        <v>732988</v>
      </c>
      <c r="BF179">
        <v>732988</v>
      </c>
      <c r="BG179">
        <v>931845</v>
      </c>
      <c r="BH179">
        <v>931845</v>
      </c>
      <c r="BI179">
        <v>931845</v>
      </c>
      <c r="BJ179">
        <v>931845</v>
      </c>
      <c r="BK179">
        <v>931845</v>
      </c>
      <c r="BL179">
        <v>931845</v>
      </c>
      <c r="BM179">
        <v>931845</v>
      </c>
      <c r="BN179">
        <v>931845</v>
      </c>
      <c r="BO179">
        <v>931845</v>
      </c>
      <c r="BP179">
        <v>931845</v>
      </c>
      <c r="BQ179">
        <v>931845</v>
      </c>
      <c r="BR179">
        <v>931845</v>
      </c>
      <c r="BS179">
        <v>1262500</v>
      </c>
      <c r="BT179">
        <v>1262500</v>
      </c>
      <c r="BU179">
        <v>1262500</v>
      </c>
      <c r="BV179">
        <v>1262500</v>
      </c>
      <c r="BW179">
        <v>1262500</v>
      </c>
      <c r="BX179">
        <v>1262500</v>
      </c>
      <c r="BY179">
        <v>1262500</v>
      </c>
      <c r="BZ179">
        <v>1262500</v>
      </c>
      <c r="CA179">
        <v>1262500</v>
      </c>
      <c r="CB179">
        <v>1262500</v>
      </c>
      <c r="CC179">
        <v>1262500</v>
      </c>
      <c r="CD179">
        <v>1262500</v>
      </c>
      <c r="CE179">
        <v>1310985</v>
      </c>
      <c r="CF179">
        <v>1310985</v>
      </c>
      <c r="CG179">
        <v>1310985</v>
      </c>
      <c r="CH179">
        <v>1310985</v>
      </c>
      <c r="CI179">
        <v>1310985</v>
      </c>
      <c r="CJ179">
        <v>1310985</v>
      </c>
      <c r="CK179">
        <v>1310985</v>
      </c>
      <c r="CL179">
        <v>1310985</v>
      </c>
      <c r="CM179">
        <v>1310985</v>
      </c>
      <c r="CN179">
        <v>1310985</v>
      </c>
      <c r="CO179">
        <v>1310985</v>
      </c>
      <c r="CP179">
        <v>1310985</v>
      </c>
      <c r="CQ179">
        <v>1575380</v>
      </c>
      <c r="CR179">
        <v>1575380</v>
      </c>
      <c r="CS179">
        <v>1575380</v>
      </c>
      <c r="CT179">
        <v>1575380</v>
      </c>
      <c r="CU179">
        <v>1575380</v>
      </c>
      <c r="CV179">
        <v>1575380</v>
      </c>
      <c r="CW179">
        <v>1575380</v>
      </c>
      <c r="CX179">
        <v>1575380</v>
      </c>
      <c r="CY179">
        <v>1575380</v>
      </c>
      <c r="CZ179">
        <v>1575380</v>
      </c>
      <c r="DA179">
        <v>1575380</v>
      </c>
      <c r="DB179">
        <v>1575380</v>
      </c>
      <c r="DC179">
        <v>2146889</v>
      </c>
      <c r="DD179">
        <v>2146889</v>
      </c>
      <c r="DE179">
        <v>2146889</v>
      </c>
      <c r="DF179">
        <v>2146889</v>
      </c>
      <c r="DG179">
        <v>2146889</v>
      </c>
      <c r="DH179">
        <v>2146889</v>
      </c>
      <c r="DI179">
        <v>2146889</v>
      </c>
      <c r="DJ179">
        <v>2146889</v>
      </c>
      <c r="DK179">
        <v>2146889</v>
      </c>
      <c r="DL179">
        <v>2146889</v>
      </c>
      <c r="DM179">
        <v>2146889</v>
      </c>
      <c r="DN179">
        <v>2146889</v>
      </c>
    </row>
    <row r="180" spans="1:122" x14ac:dyDescent="0.25">
      <c r="A180" t="s">
        <v>262</v>
      </c>
      <c r="B180">
        <v>747376</v>
      </c>
      <c r="C180">
        <v>747376</v>
      </c>
      <c r="D180">
        <v>747376</v>
      </c>
      <c r="E180">
        <v>747376</v>
      </c>
      <c r="F180">
        <v>747376</v>
      </c>
      <c r="G180">
        <v>747376</v>
      </c>
      <c r="H180">
        <v>747376</v>
      </c>
      <c r="I180">
        <v>747376</v>
      </c>
      <c r="J180">
        <v>747376</v>
      </c>
      <c r="K180">
        <v>747919</v>
      </c>
      <c r="L180">
        <v>747919</v>
      </c>
      <c r="M180">
        <v>747919</v>
      </c>
      <c r="N180">
        <v>747919</v>
      </c>
      <c r="O180">
        <v>747919</v>
      </c>
      <c r="P180">
        <v>747919</v>
      </c>
      <c r="Q180">
        <v>747919</v>
      </c>
      <c r="R180">
        <v>747919</v>
      </c>
      <c r="S180">
        <v>747919</v>
      </c>
      <c r="T180">
        <v>747919</v>
      </c>
      <c r="U180">
        <v>747919</v>
      </c>
      <c r="V180">
        <v>747919</v>
      </c>
      <c r="W180">
        <v>3173435</v>
      </c>
      <c r="X180">
        <v>3173435</v>
      </c>
      <c r="Y180">
        <v>3173435</v>
      </c>
      <c r="Z180">
        <v>3173435</v>
      </c>
      <c r="AA180">
        <v>3173435</v>
      </c>
      <c r="AB180">
        <v>3173435</v>
      </c>
      <c r="AC180">
        <v>3173435</v>
      </c>
      <c r="AD180">
        <v>3173435</v>
      </c>
      <c r="AE180">
        <v>3173435</v>
      </c>
      <c r="AF180">
        <v>3173435</v>
      </c>
      <c r="AG180">
        <v>3173435</v>
      </c>
      <c r="AH180">
        <v>3173435</v>
      </c>
      <c r="AI180">
        <v>3057936</v>
      </c>
      <c r="AJ180">
        <v>3057936</v>
      </c>
      <c r="AK180">
        <v>3057936</v>
      </c>
      <c r="AL180">
        <v>3057936</v>
      </c>
      <c r="AM180">
        <v>3057936</v>
      </c>
      <c r="AN180">
        <v>3057936</v>
      </c>
      <c r="AO180">
        <v>3057936</v>
      </c>
      <c r="AP180">
        <v>3057936</v>
      </c>
      <c r="AQ180">
        <v>3057936</v>
      </c>
      <c r="AR180">
        <v>3057936</v>
      </c>
      <c r="AS180">
        <v>3057936</v>
      </c>
      <c r="AT180">
        <v>3057936</v>
      </c>
      <c r="AU180">
        <v>2680474</v>
      </c>
      <c r="AV180">
        <v>2680474</v>
      </c>
      <c r="AW180">
        <v>2680474</v>
      </c>
      <c r="AX180">
        <v>2680474</v>
      </c>
      <c r="AY180">
        <v>2680474</v>
      </c>
      <c r="AZ180">
        <v>2680474</v>
      </c>
      <c r="BA180">
        <v>2680474</v>
      </c>
      <c r="BB180">
        <v>2680474</v>
      </c>
      <c r="BC180">
        <v>2680474</v>
      </c>
      <c r="BD180">
        <v>2680474</v>
      </c>
      <c r="BE180">
        <v>2680474</v>
      </c>
      <c r="BF180">
        <v>2680474</v>
      </c>
      <c r="BG180">
        <v>2237402</v>
      </c>
      <c r="BH180">
        <v>2237402</v>
      </c>
      <c r="BI180">
        <v>2237402</v>
      </c>
      <c r="BJ180">
        <v>2237402</v>
      </c>
      <c r="BK180">
        <v>2237402</v>
      </c>
      <c r="BL180">
        <v>2237402</v>
      </c>
      <c r="BM180">
        <v>2237402</v>
      </c>
      <c r="BN180">
        <v>2237402</v>
      </c>
      <c r="BO180">
        <v>2237402</v>
      </c>
      <c r="BP180">
        <v>2237402</v>
      </c>
      <c r="BQ180">
        <v>2237402</v>
      </c>
      <c r="BR180">
        <v>2237402</v>
      </c>
      <c r="BS180">
        <v>3173383</v>
      </c>
      <c r="BT180">
        <v>3173383</v>
      </c>
      <c r="BU180">
        <v>3173383</v>
      </c>
      <c r="BV180">
        <v>3173383</v>
      </c>
      <c r="BW180">
        <v>3173383</v>
      </c>
      <c r="BX180">
        <v>3173383</v>
      </c>
      <c r="BY180">
        <v>3173383</v>
      </c>
      <c r="BZ180">
        <v>3173383</v>
      </c>
      <c r="CA180">
        <v>3173383</v>
      </c>
      <c r="CB180">
        <v>3173383</v>
      </c>
      <c r="CC180">
        <v>3173383</v>
      </c>
      <c r="CD180">
        <v>3173383</v>
      </c>
      <c r="CE180">
        <v>3469670</v>
      </c>
      <c r="CF180">
        <v>3469670</v>
      </c>
      <c r="CG180">
        <v>3469670</v>
      </c>
      <c r="CH180">
        <v>3469670</v>
      </c>
      <c r="CI180">
        <v>3469670</v>
      </c>
      <c r="CJ180">
        <v>3469670</v>
      </c>
      <c r="CK180">
        <v>3469670</v>
      </c>
      <c r="CL180">
        <v>3469670</v>
      </c>
      <c r="CM180">
        <v>3469670</v>
      </c>
      <c r="CN180">
        <v>3469670</v>
      </c>
      <c r="CO180">
        <v>3469670</v>
      </c>
      <c r="CP180">
        <v>3469670</v>
      </c>
      <c r="CQ180">
        <v>3422767</v>
      </c>
      <c r="CR180">
        <v>3422767</v>
      </c>
      <c r="CS180">
        <v>3422767</v>
      </c>
      <c r="CT180">
        <v>3422767</v>
      </c>
      <c r="CU180">
        <v>3422767</v>
      </c>
      <c r="CV180">
        <v>3422767</v>
      </c>
      <c r="CW180">
        <v>3422767</v>
      </c>
      <c r="CX180">
        <v>3422767</v>
      </c>
      <c r="CY180">
        <v>3422767</v>
      </c>
      <c r="CZ180">
        <v>3422767</v>
      </c>
      <c r="DA180">
        <v>3422767</v>
      </c>
      <c r="DB180">
        <v>3422767</v>
      </c>
      <c r="DC180">
        <v>6660718</v>
      </c>
      <c r="DD180">
        <v>6660718</v>
      </c>
      <c r="DE180">
        <v>6660718</v>
      </c>
      <c r="DF180">
        <v>6660718</v>
      </c>
      <c r="DG180">
        <v>6660718</v>
      </c>
      <c r="DH180">
        <v>6660718</v>
      </c>
      <c r="DI180">
        <v>6660718</v>
      </c>
      <c r="DJ180">
        <v>6660718</v>
      </c>
      <c r="DK180">
        <v>6660718</v>
      </c>
      <c r="DL180">
        <v>6660718</v>
      </c>
      <c r="DM180">
        <v>6660718</v>
      </c>
      <c r="DN180">
        <v>6660718</v>
      </c>
    </row>
    <row r="181" spans="1:122" x14ac:dyDescent="0.25">
      <c r="A181" t="s">
        <v>263</v>
      </c>
      <c r="B181">
        <v>19.11</v>
      </c>
      <c r="C181">
        <v>19.11</v>
      </c>
      <c r="D181">
        <v>19.11</v>
      </c>
      <c r="E181">
        <v>19.11</v>
      </c>
      <c r="F181">
        <v>19.11</v>
      </c>
      <c r="G181">
        <v>19.11</v>
      </c>
      <c r="H181">
        <v>19.11</v>
      </c>
      <c r="I181">
        <v>19.11</v>
      </c>
      <c r="J181">
        <v>19.11</v>
      </c>
      <c r="K181">
        <v>19.89</v>
      </c>
      <c r="L181">
        <v>19.89</v>
      </c>
      <c r="M181">
        <v>19.89</v>
      </c>
      <c r="N181">
        <v>19.89</v>
      </c>
      <c r="O181">
        <v>19.89</v>
      </c>
      <c r="P181">
        <v>19.89</v>
      </c>
      <c r="Q181">
        <v>19.89</v>
      </c>
      <c r="R181">
        <v>19.89</v>
      </c>
      <c r="S181">
        <v>19.89</v>
      </c>
      <c r="T181">
        <v>19.89</v>
      </c>
      <c r="U181">
        <v>19.89</v>
      </c>
      <c r="V181">
        <v>19.89</v>
      </c>
      <c r="W181">
        <v>13.01</v>
      </c>
      <c r="X181">
        <v>13.01</v>
      </c>
      <c r="Y181">
        <v>13.01</v>
      </c>
      <c r="Z181">
        <v>13.01</v>
      </c>
      <c r="AA181">
        <v>13.01</v>
      </c>
      <c r="AB181">
        <v>13.01</v>
      </c>
      <c r="AC181">
        <v>13.01</v>
      </c>
      <c r="AD181">
        <v>13.01</v>
      </c>
      <c r="AE181">
        <v>13.01</v>
      </c>
      <c r="AF181">
        <v>13.01</v>
      </c>
      <c r="AG181">
        <v>13.01</v>
      </c>
      <c r="AH181">
        <v>13.01</v>
      </c>
      <c r="AI181">
        <v>23.6</v>
      </c>
      <c r="AJ181">
        <v>23.6</v>
      </c>
      <c r="AK181">
        <v>23.6</v>
      </c>
      <c r="AL181">
        <v>23.6</v>
      </c>
      <c r="AM181">
        <v>23.6</v>
      </c>
      <c r="AN181">
        <v>23.6</v>
      </c>
      <c r="AO181">
        <v>23.6</v>
      </c>
      <c r="AP181">
        <v>23.6</v>
      </c>
      <c r="AQ181">
        <v>23.6</v>
      </c>
      <c r="AR181">
        <v>23.6</v>
      </c>
      <c r="AS181">
        <v>23.6</v>
      </c>
      <c r="AT181">
        <v>23.6</v>
      </c>
      <c r="AU181">
        <v>26.61</v>
      </c>
      <c r="AV181">
        <v>26.61</v>
      </c>
      <c r="AW181">
        <v>26.61</v>
      </c>
      <c r="AX181">
        <v>26.61</v>
      </c>
      <c r="AY181">
        <v>26.61</v>
      </c>
      <c r="AZ181">
        <v>26.61</v>
      </c>
      <c r="BA181">
        <v>26.61</v>
      </c>
      <c r="BB181">
        <v>26.61</v>
      </c>
      <c r="BC181">
        <v>26.61</v>
      </c>
      <c r="BD181">
        <v>26.61</v>
      </c>
      <c r="BE181">
        <v>26.61</v>
      </c>
      <c r="BF181">
        <v>26.61</v>
      </c>
      <c r="BG181">
        <v>19.87</v>
      </c>
      <c r="BH181">
        <v>19.87</v>
      </c>
      <c r="BI181">
        <v>19.87</v>
      </c>
      <c r="BJ181">
        <v>19.87</v>
      </c>
      <c r="BK181">
        <v>19.87</v>
      </c>
      <c r="BL181">
        <v>19.87</v>
      </c>
      <c r="BM181">
        <v>19.87</v>
      </c>
      <c r="BN181">
        <v>19.87</v>
      </c>
      <c r="BO181">
        <v>19.87</v>
      </c>
      <c r="BP181">
        <v>19.87</v>
      </c>
      <c r="BQ181">
        <v>19.87</v>
      </c>
      <c r="BR181">
        <v>19.87</v>
      </c>
      <c r="BS181">
        <v>25.73</v>
      </c>
      <c r="BT181">
        <v>25.73</v>
      </c>
      <c r="BU181">
        <v>25.73</v>
      </c>
      <c r="BV181">
        <v>25.73</v>
      </c>
      <c r="BW181">
        <v>25.73</v>
      </c>
      <c r="BX181">
        <v>25.73</v>
      </c>
      <c r="BY181">
        <v>25.73</v>
      </c>
      <c r="BZ181">
        <v>25.73</v>
      </c>
      <c r="CA181">
        <v>25.73</v>
      </c>
      <c r="CB181">
        <v>25.73</v>
      </c>
      <c r="CC181">
        <v>25.73</v>
      </c>
      <c r="CD181">
        <v>25.73</v>
      </c>
      <c r="CE181">
        <v>20.96</v>
      </c>
      <c r="CF181">
        <v>20.96</v>
      </c>
      <c r="CG181">
        <v>20.96</v>
      </c>
      <c r="CH181">
        <v>20.96</v>
      </c>
      <c r="CI181">
        <v>20.96</v>
      </c>
      <c r="CJ181">
        <v>20.96</v>
      </c>
      <c r="CK181">
        <v>20.96</v>
      </c>
      <c r="CL181">
        <v>20.96</v>
      </c>
      <c r="CM181">
        <v>20.96</v>
      </c>
      <c r="CN181">
        <v>20.96</v>
      </c>
      <c r="CO181">
        <v>20.96</v>
      </c>
      <c r="CP181">
        <v>20.96</v>
      </c>
      <c r="CQ181">
        <v>30.04</v>
      </c>
      <c r="CR181">
        <v>30.04</v>
      </c>
      <c r="CS181">
        <v>30.04</v>
      </c>
      <c r="CT181">
        <v>30.04</v>
      </c>
      <c r="CU181">
        <v>30.04</v>
      </c>
      <c r="CV181">
        <v>30.04</v>
      </c>
      <c r="CW181">
        <v>30.04</v>
      </c>
      <c r="CX181">
        <v>30.04</v>
      </c>
      <c r="CY181">
        <v>30.04</v>
      </c>
      <c r="CZ181">
        <v>30.04</v>
      </c>
      <c r="DA181">
        <v>30.04</v>
      </c>
      <c r="DB181">
        <v>30.04</v>
      </c>
      <c r="DC181">
        <v>36.06</v>
      </c>
      <c r="DD181">
        <v>36.06</v>
      </c>
      <c r="DE181">
        <v>36.06</v>
      </c>
      <c r="DF181">
        <v>36.06</v>
      </c>
      <c r="DG181">
        <v>36.06</v>
      </c>
      <c r="DH181">
        <v>36.06</v>
      </c>
      <c r="DI181">
        <v>36.06</v>
      </c>
      <c r="DJ181">
        <v>36.06</v>
      </c>
      <c r="DK181">
        <v>36.06</v>
      </c>
      <c r="DL181">
        <v>36.06</v>
      </c>
      <c r="DM181">
        <v>36.06</v>
      </c>
      <c r="DN181">
        <v>36.06</v>
      </c>
    </row>
    <row r="182" spans="1:122" x14ac:dyDescent="0.25">
      <c r="A182" t="s">
        <v>51</v>
      </c>
      <c r="B182">
        <v>50.23</v>
      </c>
      <c r="C182">
        <v>53.87</v>
      </c>
      <c r="D182">
        <v>54.58</v>
      </c>
      <c r="E182">
        <v>59.01</v>
      </c>
      <c r="F182">
        <v>60.88</v>
      </c>
      <c r="G182">
        <v>62.43</v>
      </c>
      <c r="H182">
        <v>61.72</v>
      </c>
      <c r="I182">
        <v>57.77</v>
      </c>
      <c r="J182">
        <v>55.82</v>
      </c>
      <c r="K182">
        <v>59.85</v>
      </c>
      <c r="L182">
        <v>56.06</v>
      </c>
      <c r="M182">
        <v>60.39</v>
      </c>
      <c r="N182">
        <v>61.18</v>
      </c>
      <c r="O182">
        <v>65.41</v>
      </c>
      <c r="P182">
        <v>65.61</v>
      </c>
      <c r="Q182">
        <v>67.11</v>
      </c>
      <c r="R182">
        <v>65.02</v>
      </c>
      <c r="S182">
        <v>66.81</v>
      </c>
      <c r="T182">
        <v>62.51</v>
      </c>
      <c r="U182">
        <v>66.89</v>
      </c>
      <c r="V182">
        <v>67.069999999999993</v>
      </c>
      <c r="W182">
        <v>65.739999999999995</v>
      </c>
      <c r="X182">
        <v>61.7</v>
      </c>
      <c r="Y182">
        <v>61.88</v>
      </c>
      <c r="Z182">
        <v>62.39</v>
      </c>
      <c r="AA182">
        <v>65.27</v>
      </c>
      <c r="AB182">
        <v>65.5</v>
      </c>
      <c r="AC182">
        <v>64.31</v>
      </c>
      <c r="AD182">
        <v>69.83</v>
      </c>
      <c r="AE182">
        <v>66.83</v>
      </c>
      <c r="AF182">
        <v>61.43</v>
      </c>
      <c r="AG182">
        <v>59.79</v>
      </c>
      <c r="AH182">
        <v>58.05</v>
      </c>
      <c r="AI182">
        <v>59.57</v>
      </c>
      <c r="AJ182">
        <v>62.45</v>
      </c>
      <c r="AK182">
        <v>67.05</v>
      </c>
      <c r="AL182">
        <v>69.47</v>
      </c>
      <c r="AM182">
        <v>72.19</v>
      </c>
      <c r="AN182">
        <v>68.03</v>
      </c>
      <c r="AO182">
        <v>60.82</v>
      </c>
      <c r="AP182">
        <v>66</v>
      </c>
      <c r="AQ182">
        <v>73.12</v>
      </c>
      <c r="AR182">
        <v>74.989999999999995</v>
      </c>
      <c r="AS182">
        <v>68.75</v>
      </c>
      <c r="AT182">
        <v>67.81</v>
      </c>
      <c r="AU182">
        <v>67.55</v>
      </c>
      <c r="AV182">
        <v>76.34</v>
      </c>
      <c r="AW182">
        <v>75.73</v>
      </c>
      <c r="AX182">
        <v>73.62</v>
      </c>
      <c r="AY182">
        <v>79.83</v>
      </c>
      <c r="AZ182">
        <v>84</v>
      </c>
      <c r="BA182">
        <v>82.36</v>
      </c>
      <c r="BB182">
        <v>80.150000000000006</v>
      </c>
      <c r="BC182">
        <v>83.76</v>
      </c>
      <c r="BD182">
        <v>83.72</v>
      </c>
      <c r="BE182">
        <v>80.83</v>
      </c>
      <c r="BF182">
        <v>86.24</v>
      </c>
      <c r="BG182">
        <v>90.52</v>
      </c>
      <c r="BH182">
        <v>87.2</v>
      </c>
      <c r="BI182">
        <v>84.99</v>
      </c>
      <c r="BJ182">
        <v>90</v>
      </c>
      <c r="BK182">
        <v>92.45</v>
      </c>
      <c r="BL182">
        <v>91.62</v>
      </c>
      <c r="BM182">
        <v>97.8</v>
      </c>
      <c r="BN182">
        <v>104.99</v>
      </c>
      <c r="BO182">
        <v>109.09</v>
      </c>
      <c r="BP182">
        <v>110.57</v>
      </c>
      <c r="BQ182">
        <v>108.38</v>
      </c>
      <c r="BR182">
        <v>117.05</v>
      </c>
      <c r="BS182">
        <v>121.68</v>
      </c>
      <c r="BT182">
        <v>124.49</v>
      </c>
      <c r="BU182">
        <v>128.41</v>
      </c>
      <c r="BV182">
        <v>123.36</v>
      </c>
      <c r="BW182">
        <v>124.11</v>
      </c>
      <c r="BX182">
        <v>111.73</v>
      </c>
      <c r="BY182">
        <v>115.6</v>
      </c>
      <c r="BZ182">
        <v>138.38999999999999</v>
      </c>
      <c r="CA182">
        <v>140.63999999999999</v>
      </c>
      <c r="CB182">
        <v>143.36000000000001</v>
      </c>
      <c r="CC182">
        <v>148.72999999999999</v>
      </c>
      <c r="CD182">
        <v>165.09</v>
      </c>
      <c r="CE182">
        <v>168.91</v>
      </c>
      <c r="CF182">
        <v>179.2</v>
      </c>
      <c r="CG182">
        <v>166.21</v>
      </c>
      <c r="CH182">
        <v>176.01</v>
      </c>
      <c r="CI182">
        <v>165.06</v>
      </c>
      <c r="CJ182">
        <v>161.01</v>
      </c>
      <c r="CK182">
        <v>176.94</v>
      </c>
      <c r="CL182">
        <v>185.27</v>
      </c>
      <c r="CM182">
        <v>136.61000000000001</v>
      </c>
      <c r="CN182">
        <v>144.68</v>
      </c>
      <c r="CO182">
        <v>137.19</v>
      </c>
      <c r="CP182">
        <v>138.88</v>
      </c>
      <c r="CQ182">
        <v>138</v>
      </c>
      <c r="CR182">
        <v>151.91999999999999</v>
      </c>
      <c r="CS182">
        <v>152.57</v>
      </c>
      <c r="CT182">
        <v>170.49</v>
      </c>
      <c r="CU182">
        <v>167.3</v>
      </c>
      <c r="CV182">
        <v>165.22</v>
      </c>
      <c r="CW182">
        <v>172.29</v>
      </c>
      <c r="CX182">
        <v>182.75</v>
      </c>
      <c r="CY182">
        <v>183.22</v>
      </c>
      <c r="CZ182">
        <v>186.48</v>
      </c>
      <c r="DA182">
        <v>202.12</v>
      </c>
      <c r="DB182">
        <v>211.31</v>
      </c>
      <c r="DC182">
        <v>219.42</v>
      </c>
      <c r="DD182">
        <v>240</v>
      </c>
      <c r="DE182">
        <v>235.53</v>
      </c>
      <c r="DF182">
        <v>248.3</v>
      </c>
      <c r="DG182">
        <v>253.11</v>
      </c>
      <c r="DH182">
        <v>261.61009999999999</v>
      </c>
      <c r="DI182">
        <v>237.19</v>
      </c>
      <c r="DJ182">
        <v>217.81</v>
      </c>
      <c r="DK182">
        <v>232.07</v>
      </c>
      <c r="DL182">
        <v>232.93</v>
      </c>
      <c r="DM182">
        <v>210.28</v>
      </c>
      <c r="DN182">
        <v>205.18</v>
      </c>
      <c r="DO182">
        <v>222.22</v>
      </c>
      <c r="DP182">
        <v>253.25</v>
      </c>
      <c r="DQ182">
        <v>237.86</v>
      </c>
      <c r="DR182">
        <v>226.38</v>
      </c>
    </row>
    <row r="183" spans="1:122" x14ac:dyDescent="0.25">
      <c r="A183" t="s">
        <v>264</v>
      </c>
      <c r="B183">
        <v>2.0699999999999998</v>
      </c>
      <c r="C183">
        <v>1.93</v>
      </c>
      <c r="D183">
        <v>1.91</v>
      </c>
      <c r="E183">
        <v>1.76</v>
      </c>
      <c r="F183">
        <v>1.71</v>
      </c>
      <c r="G183">
        <v>1.67</v>
      </c>
      <c r="H183">
        <v>1.69</v>
      </c>
      <c r="I183">
        <v>1.8</v>
      </c>
      <c r="J183">
        <v>1.86</v>
      </c>
      <c r="K183">
        <v>1.74</v>
      </c>
      <c r="L183">
        <v>2.21</v>
      </c>
      <c r="M183">
        <v>2.0499999999999998</v>
      </c>
      <c r="N183">
        <v>2.0299999999999998</v>
      </c>
      <c r="O183">
        <v>1.9</v>
      </c>
      <c r="P183">
        <v>1.89</v>
      </c>
      <c r="Q183">
        <v>1.85</v>
      </c>
      <c r="R183">
        <v>1.91</v>
      </c>
      <c r="S183">
        <v>1.86</v>
      </c>
      <c r="T183">
        <v>1.98</v>
      </c>
      <c r="U183">
        <v>1.85</v>
      </c>
      <c r="V183">
        <v>1.85</v>
      </c>
      <c r="W183">
        <v>1.89</v>
      </c>
      <c r="X183">
        <v>2.2000000000000002</v>
      </c>
      <c r="Y183">
        <v>2.2000000000000002</v>
      </c>
      <c r="Z183">
        <v>2.1800000000000002</v>
      </c>
      <c r="AA183">
        <v>2.08</v>
      </c>
      <c r="AB183">
        <v>2.08</v>
      </c>
      <c r="AC183">
        <v>2.11</v>
      </c>
      <c r="AD183">
        <v>1.95</v>
      </c>
      <c r="AE183">
        <v>2.04</v>
      </c>
      <c r="AF183">
        <v>2.21</v>
      </c>
      <c r="AG183">
        <v>2.27</v>
      </c>
      <c r="AH183">
        <v>2.34</v>
      </c>
      <c r="AI183">
        <v>2.2799999999999998</v>
      </c>
      <c r="AJ183">
        <v>2.1800000000000002</v>
      </c>
      <c r="AK183">
        <v>2.0299999999999998</v>
      </c>
      <c r="AL183">
        <v>1.96</v>
      </c>
      <c r="AM183">
        <v>2.27</v>
      </c>
      <c r="AN183">
        <v>2.41</v>
      </c>
      <c r="AO183">
        <v>2.7</v>
      </c>
      <c r="AP183">
        <v>2.48</v>
      </c>
      <c r="AQ183">
        <v>2.2400000000000002</v>
      </c>
      <c r="AR183">
        <v>2.19</v>
      </c>
      <c r="AS183">
        <v>2.39</v>
      </c>
      <c r="AT183">
        <v>2.42</v>
      </c>
      <c r="AU183">
        <v>2.4300000000000002</v>
      </c>
      <c r="AV183">
        <v>2.15</v>
      </c>
      <c r="AW183">
        <v>2.17</v>
      </c>
      <c r="AX183">
        <v>2.23</v>
      </c>
      <c r="AY183">
        <v>2.36</v>
      </c>
      <c r="AZ183">
        <v>2.2400000000000002</v>
      </c>
      <c r="BA183">
        <v>2.2799999999999998</v>
      </c>
      <c r="BB183">
        <v>2.35</v>
      </c>
      <c r="BC183">
        <v>2.2400000000000002</v>
      </c>
      <c r="BD183">
        <v>2.25</v>
      </c>
      <c r="BE183">
        <v>2.33</v>
      </c>
      <c r="BF183">
        <v>2.1800000000000002</v>
      </c>
      <c r="BG183">
        <v>2.08</v>
      </c>
      <c r="BH183">
        <v>2.16</v>
      </c>
      <c r="BI183">
        <v>2.21</v>
      </c>
      <c r="BJ183">
        <v>2.09</v>
      </c>
      <c r="BK183">
        <v>2.25</v>
      </c>
      <c r="BL183">
        <v>2.27</v>
      </c>
      <c r="BM183">
        <v>2.13</v>
      </c>
      <c r="BN183">
        <v>1.98</v>
      </c>
      <c r="BO183">
        <v>1.91</v>
      </c>
      <c r="BP183">
        <v>1.88</v>
      </c>
      <c r="BQ183">
        <v>1.92</v>
      </c>
      <c r="BR183">
        <v>1.78</v>
      </c>
      <c r="BS183">
        <v>1.71</v>
      </c>
      <c r="BT183">
        <v>1.67</v>
      </c>
      <c r="BU183">
        <v>1.62</v>
      </c>
      <c r="BV183">
        <v>1.69</v>
      </c>
      <c r="BW183">
        <v>1.84</v>
      </c>
      <c r="BX183">
        <v>2.04</v>
      </c>
      <c r="BY183">
        <v>1.97</v>
      </c>
      <c r="BZ183">
        <v>1.65</v>
      </c>
      <c r="CA183">
        <v>1.62</v>
      </c>
      <c r="CB183">
        <v>1.59</v>
      </c>
      <c r="CC183">
        <v>1.53</v>
      </c>
      <c r="CD183">
        <v>1.38</v>
      </c>
      <c r="CE183">
        <v>1.35</v>
      </c>
      <c r="CF183">
        <v>1.27</v>
      </c>
      <c r="CG183">
        <v>1.37</v>
      </c>
      <c r="CH183">
        <v>1.3</v>
      </c>
      <c r="CI183">
        <v>1.55</v>
      </c>
      <c r="CJ183">
        <v>1.59</v>
      </c>
      <c r="CK183">
        <v>1.45</v>
      </c>
      <c r="CL183">
        <v>1.38</v>
      </c>
      <c r="CM183">
        <v>1.87</v>
      </c>
      <c r="CN183">
        <v>1.77</v>
      </c>
      <c r="CO183">
        <v>1.87</v>
      </c>
      <c r="CP183">
        <v>1.84</v>
      </c>
      <c r="CQ183">
        <v>1.86</v>
      </c>
      <c r="CR183">
        <v>1.69</v>
      </c>
      <c r="CS183">
        <v>1.68</v>
      </c>
      <c r="CT183">
        <v>1.5</v>
      </c>
      <c r="CU183">
        <v>1.7</v>
      </c>
      <c r="CV183">
        <v>1.72</v>
      </c>
      <c r="CW183">
        <v>1.65</v>
      </c>
      <c r="CX183">
        <v>1.55</v>
      </c>
      <c r="CY183">
        <v>1.55</v>
      </c>
      <c r="CZ183">
        <v>1.52</v>
      </c>
      <c r="DA183">
        <v>1.41</v>
      </c>
      <c r="DB183">
        <v>1.34</v>
      </c>
      <c r="DC183">
        <v>1.29</v>
      </c>
      <c r="DD183">
        <v>1.18</v>
      </c>
      <c r="DE183">
        <v>1.21</v>
      </c>
      <c r="DF183">
        <v>1.1399999999999999</v>
      </c>
      <c r="DG183">
        <v>1.25</v>
      </c>
      <c r="DH183">
        <v>1.21</v>
      </c>
      <c r="DI183">
        <v>1.33</v>
      </c>
      <c r="DJ183">
        <v>1.45</v>
      </c>
      <c r="DK183">
        <v>1.36</v>
      </c>
      <c r="DL183">
        <v>1.36</v>
      </c>
      <c r="DM183">
        <v>1.5</v>
      </c>
      <c r="DN183">
        <v>1.54</v>
      </c>
      <c r="DO183">
        <v>1.42</v>
      </c>
      <c r="DP183">
        <v>1.25</v>
      </c>
      <c r="DQ183">
        <v>1.33</v>
      </c>
      <c r="DR183">
        <v>1.4</v>
      </c>
    </row>
    <row r="184" spans="1:122" x14ac:dyDescent="0.25">
      <c r="A184" t="s">
        <v>265</v>
      </c>
      <c r="B184">
        <v>24.3</v>
      </c>
      <c r="C184">
        <v>22.9</v>
      </c>
      <c r="D184">
        <v>23.2</v>
      </c>
      <c r="E184">
        <v>25.1</v>
      </c>
      <c r="F184">
        <v>20.6</v>
      </c>
      <c r="G184">
        <v>21.1</v>
      </c>
      <c r="H184">
        <v>20.9</v>
      </c>
      <c r="I184">
        <v>18.600000000000001</v>
      </c>
      <c r="J184">
        <v>17.899999999999999</v>
      </c>
      <c r="K184">
        <v>19.2</v>
      </c>
      <c r="L184">
        <v>16.100000000000001</v>
      </c>
      <c r="M184">
        <v>17.399999999999999</v>
      </c>
      <c r="N184">
        <v>17.600000000000001</v>
      </c>
      <c r="O184">
        <v>16.8</v>
      </c>
      <c r="P184">
        <v>16.8</v>
      </c>
      <c r="Q184">
        <v>17.2</v>
      </c>
      <c r="R184">
        <v>16</v>
      </c>
      <c r="S184">
        <v>16.399999999999999</v>
      </c>
      <c r="T184">
        <v>15.4</v>
      </c>
      <c r="U184">
        <v>17.399999999999999</v>
      </c>
      <c r="V184">
        <v>17.399999999999999</v>
      </c>
      <c r="W184">
        <v>17.100000000000001</v>
      </c>
      <c r="X184">
        <v>10</v>
      </c>
      <c r="Y184">
        <v>10.1</v>
      </c>
      <c r="Z184">
        <v>10.199999999999999</v>
      </c>
      <c r="AA184">
        <v>11.7</v>
      </c>
      <c r="AB184">
        <v>11.7</v>
      </c>
      <c r="AC184">
        <v>11.5</v>
      </c>
      <c r="AD184">
        <v>13.2</v>
      </c>
      <c r="AE184">
        <v>12.6</v>
      </c>
      <c r="AF184">
        <v>11.6</v>
      </c>
      <c r="AG184">
        <v>11.7</v>
      </c>
      <c r="AH184">
        <v>11.4</v>
      </c>
      <c r="AI184">
        <v>11.7</v>
      </c>
      <c r="AJ184">
        <v>24</v>
      </c>
      <c r="AK184">
        <v>25.7</v>
      </c>
      <c r="AL184">
        <v>26.7</v>
      </c>
      <c r="AM184">
        <v>30.1</v>
      </c>
      <c r="AN184">
        <v>28.3</v>
      </c>
      <c r="AO184">
        <v>25.3</v>
      </c>
      <c r="AP184">
        <v>27.5</v>
      </c>
      <c r="AQ184">
        <v>24.2</v>
      </c>
      <c r="AR184">
        <v>24.8</v>
      </c>
      <c r="AS184">
        <v>24.9</v>
      </c>
      <c r="AT184">
        <v>24.6</v>
      </c>
      <c r="AU184">
        <v>24.5</v>
      </c>
      <c r="AV184">
        <v>28.1</v>
      </c>
      <c r="AW184">
        <v>27.9</v>
      </c>
      <c r="AX184">
        <v>27.1</v>
      </c>
      <c r="AY184">
        <v>24.9</v>
      </c>
      <c r="AZ184">
        <v>26.2</v>
      </c>
      <c r="BA184">
        <v>25.7</v>
      </c>
      <c r="BB184">
        <v>24.8</v>
      </c>
      <c r="BC184">
        <v>25.9</v>
      </c>
      <c r="BD184">
        <v>25.9</v>
      </c>
      <c r="BE184">
        <v>22.5</v>
      </c>
      <c r="BF184">
        <v>24</v>
      </c>
      <c r="BG184">
        <v>25.2</v>
      </c>
      <c r="BH184">
        <v>23.2</v>
      </c>
      <c r="BI184">
        <v>22.6</v>
      </c>
      <c r="BJ184">
        <v>24</v>
      </c>
      <c r="BK184">
        <v>23.8</v>
      </c>
      <c r="BL184">
        <v>23.6</v>
      </c>
      <c r="BM184">
        <v>25.2</v>
      </c>
      <c r="BN184">
        <v>25.1</v>
      </c>
      <c r="BO184">
        <v>26.1</v>
      </c>
      <c r="BP184">
        <v>26.4</v>
      </c>
      <c r="BQ184">
        <v>24.6</v>
      </c>
      <c r="BR184">
        <v>26.6</v>
      </c>
      <c r="BS184">
        <v>27.7</v>
      </c>
      <c r="BT184">
        <v>26.5</v>
      </c>
      <c r="BU184">
        <v>27.4</v>
      </c>
      <c r="BV184">
        <v>26.3</v>
      </c>
      <c r="BW184">
        <v>26</v>
      </c>
      <c r="BX184">
        <v>23.4</v>
      </c>
      <c r="BY184">
        <v>24.2</v>
      </c>
      <c r="BZ184">
        <v>26.8</v>
      </c>
      <c r="CA184">
        <v>27.3</v>
      </c>
      <c r="CB184">
        <v>27.8</v>
      </c>
      <c r="CC184">
        <v>27.9</v>
      </c>
      <c r="CD184">
        <v>31</v>
      </c>
      <c r="CE184">
        <v>31.7</v>
      </c>
      <c r="CF184">
        <v>32.799999999999997</v>
      </c>
      <c r="CG184">
        <v>30.4</v>
      </c>
      <c r="CH184">
        <v>32.200000000000003</v>
      </c>
      <c r="CI184">
        <v>29.4</v>
      </c>
      <c r="CJ184">
        <v>28.7</v>
      </c>
      <c r="CK184">
        <v>31.5</v>
      </c>
      <c r="CL184">
        <v>37.5</v>
      </c>
      <c r="CM184">
        <v>27.6</v>
      </c>
      <c r="CN184">
        <v>29.3</v>
      </c>
      <c r="CO184">
        <v>26.4</v>
      </c>
      <c r="CP184">
        <v>26.7</v>
      </c>
      <c r="CQ184">
        <v>26.6</v>
      </c>
      <c r="CR184">
        <v>31.7</v>
      </c>
      <c r="CS184">
        <v>31.8</v>
      </c>
      <c r="CT184">
        <v>35.5</v>
      </c>
      <c r="CU184">
        <v>37.5</v>
      </c>
      <c r="CV184">
        <v>37</v>
      </c>
      <c r="CW184">
        <v>38.6</v>
      </c>
      <c r="CX184">
        <v>33.5</v>
      </c>
      <c r="CY184">
        <v>33.6</v>
      </c>
      <c r="CZ184">
        <v>34.200000000000003</v>
      </c>
      <c r="DA184">
        <v>37.1</v>
      </c>
      <c r="DB184">
        <v>38.799999999999997</v>
      </c>
      <c r="DC184">
        <v>38.200000000000003</v>
      </c>
      <c r="DD184">
        <v>36.1</v>
      </c>
      <c r="DE184">
        <v>35.4</v>
      </c>
      <c r="DF184">
        <v>37.299999999999997</v>
      </c>
      <c r="DG184">
        <v>35</v>
      </c>
      <c r="DH184">
        <v>36.1</v>
      </c>
      <c r="DI184">
        <v>32.799999999999997</v>
      </c>
      <c r="DJ184">
        <v>30.4</v>
      </c>
      <c r="DK184">
        <v>32.4</v>
      </c>
      <c r="DL184">
        <v>32.5</v>
      </c>
      <c r="DM184">
        <v>28.8</v>
      </c>
      <c r="DN184">
        <v>28.1</v>
      </c>
      <c r="DO184">
        <v>30.4</v>
      </c>
      <c r="DP184">
        <v>36.5</v>
      </c>
      <c r="DQ184">
        <v>34.200000000000003</v>
      </c>
      <c r="DR184">
        <v>32.6</v>
      </c>
    </row>
    <row r="185" spans="1:122" x14ac:dyDescent="0.25">
      <c r="A185" t="s">
        <v>266</v>
      </c>
      <c r="B185">
        <v>3.4630000000000001</v>
      </c>
      <c r="C185">
        <v>3.6349999999999998</v>
      </c>
      <c r="D185">
        <v>3.69</v>
      </c>
      <c r="E185">
        <v>3.7490000000000001</v>
      </c>
      <c r="F185">
        <v>3.8180000000000001</v>
      </c>
      <c r="G185">
        <v>3.847</v>
      </c>
      <c r="H185">
        <v>3.8969999999999998</v>
      </c>
      <c r="I185">
        <v>3.8530000000000002</v>
      </c>
      <c r="J185">
        <v>4.375</v>
      </c>
      <c r="K185">
        <v>4.3140000000000001</v>
      </c>
      <c r="L185">
        <v>4.16</v>
      </c>
      <c r="M185">
        <v>4.1150000000000002</v>
      </c>
      <c r="N185">
        <v>4.0519999999999996</v>
      </c>
      <c r="O185">
        <v>4.2119999999999997</v>
      </c>
      <c r="P185">
        <v>4.16</v>
      </c>
      <c r="Q185">
        <v>4.1929999999999996</v>
      </c>
      <c r="R185">
        <v>4.077</v>
      </c>
      <c r="S185">
        <v>4.1280000000000001</v>
      </c>
      <c r="T185">
        <v>4.0199999999999996</v>
      </c>
      <c r="U185">
        <v>3.7490000000000001</v>
      </c>
      <c r="V185">
        <v>3.7549999999999999</v>
      </c>
      <c r="W185">
        <v>3.7970000000000002</v>
      </c>
      <c r="X185">
        <v>3.2</v>
      </c>
      <c r="Y185">
        <v>3.2229999999999999</v>
      </c>
      <c r="Z185">
        <v>3.2730000000000001</v>
      </c>
      <c r="AA185">
        <v>3.282</v>
      </c>
      <c r="AB185">
        <v>3.35</v>
      </c>
      <c r="AC185">
        <v>3.4089999999999998</v>
      </c>
      <c r="AD185">
        <v>3.4380000000000002</v>
      </c>
      <c r="AE185">
        <v>3.5049999999999999</v>
      </c>
      <c r="AF185">
        <v>3.55</v>
      </c>
      <c r="AG185">
        <v>3.5779999999999998</v>
      </c>
      <c r="AH185">
        <v>3.5950000000000002</v>
      </c>
      <c r="AI185">
        <v>3.6379999999999999</v>
      </c>
      <c r="AJ185">
        <v>3.69</v>
      </c>
      <c r="AK185">
        <v>3.7429999999999999</v>
      </c>
      <c r="AL185">
        <v>3.798</v>
      </c>
      <c r="AM185">
        <v>3.8940000000000001</v>
      </c>
      <c r="AN185">
        <v>3.93</v>
      </c>
      <c r="AO185">
        <v>3.9510000000000001</v>
      </c>
      <c r="AP185">
        <v>3.915</v>
      </c>
      <c r="AQ185">
        <v>4.6550000000000002</v>
      </c>
      <c r="AR185">
        <v>4.6970000000000001</v>
      </c>
      <c r="AS185">
        <v>4.7130000000000001</v>
      </c>
      <c r="AT185">
        <v>4.75</v>
      </c>
      <c r="AU185">
        <v>4.7809999999999997</v>
      </c>
      <c r="AV185">
        <v>4.8869999999999996</v>
      </c>
      <c r="AW185">
        <v>4.93</v>
      </c>
      <c r="AX185">
        <v>4.9669999999999996</v>
      </c>
      <c r="AY185">
        <v>5.1180000000000003</v>
      </c>
      <c r="AZ185">
        <v>5.15</v>
      </c>
      <c r="BA185">
        <v>5.1740000000000004</v>
      </c>
      <c r="BB185">
        <v>5.2229999999999999</v>
      </c>
      <c r="BC185">
        <v>5.2549999999999999</v>
      </c>
      <c r="BD185">
        <v>5.3029999999999999</v>
      </c>
      <c r="BE185">
        <v>5.3609999999999998</v>
      </c>
      <c r="BF185">
        <v>5.4050000000000002</v>
      </c>
      <c r="BG185">
        <v>5.4569999999999999</v>
      </c>
      <c r="BH185">
        <v>5.5970000000000004</v>
      </c>
      <c r="BI185">
        <v>5.6269999999999998</v>
      </c>
      <c r="BJ185">
        <v>5.673</v>
      </c>
      <c r="BK185">
        <v>5.8019999999999996</v>
      </c>
      <c r="BL185">
        <v>5.84</v>
      </c>
      <c r="BM185">
        <v>5.9139999999999997</v>
      </c>
      <c r="BN185">
        <v>6.673</v>
      </c>
      <c r="BO185">
        <v>6.7549999999999999</v>
      </c>
      <c r="BP185">
        <v>6.8</v>
      </c>
      <c r="BQ185">
        <v>7.048</v>
      </c>
      <c r="BR185">
        <v>7.0949999999999998</v>
      </c>
      <c r="BS185">
        <v>7.1859999999999999</v>
      </c>
      <c r="BT185">
        <v>7.2869999999999999</v>
      </c>
      <c r="BU185">
        <v>7.3920000000000003</v>
      </c>
      <c r="BV185">
        <v>7.46</v>
      </c>
      <c r="BW185">
        <v>7.5449999999999999</v>
      </c>
      <c r="BX185">
        <v>7.6</v>
      </c>
      <c r="BY185">
        <v>7.6230000000000002</v>
      </c>
      <c r="BZ185">
        <v>7.7919999999999998</v>
      </c>
      <c r="CA185">
        <v>7.8579999999999997</v>
      </c>
      <c r="CB185">
        <v>7.923</v>
      </c>
      <c r="CC185">
        <v>8.0570000000000004</v>
      </c>
      <c r="CD185">
        <v>8.125</v>
      </c>
      <c r="CE185">
        <v>8.2040000000000006</v>
      </c>
      <c r="CF185">
        <v>8.3569999999999993</v>
      </c>
      <c r="CG185">
        <v>8.4380000000000006</v>
      </c>
      <c r="CH185">
        <v>8.5380000000000003</v>
      </c>
      <c r="CI185">
        <v>8.516</v>
      </c>
      <c r="CJ185">
        <v>8.57</v>
      </c>
      <c r="CK185">
        <v>8.6449999999999996</v>
      </c>
      <c r="CL185">
        <v>8.8919999999999995</v>
      </c>
      <c r="CM185">
        <v>8.9550000000000001</v>
      </c>
      <c r="CN185">
        <v>8.8170000000000002</v>
      </c>
      <c r="CO185">
        <v>7.9320000000000004</v>
      </c>
      <c r="CP185">
        <v>8.01</v>
      </c>
      <c r="CQ185">
        <v>8.1080000000000005</v>
      </c>
      <c r="CR185">
        <v>8.2129999999999992</v>
      </c>
      <c r="CS185">
        <v>8.33</v>
      </c>
      <c r="CT185">
        <v>8.4380000000000006</v>
      </c>
      <c r="CU185">
        <v>8.5150000000000006</v>
      </c>
      <c r="CV185">
        <v>8.59</v>
      </c>
      <c r="CW185">
        <v>8.6590000000000007</v>
      </c>
      <c r="CX185">
        <v>8.7680000000000007</v>
      </c>
      <c r="CY185">
        <v>8.8580000000000005</v>
      </c>
      <c r="CZ185">
        <v>8.923</v>
      </c>
      <c r="DA185">
        <v>9.1920000000000002</v>
      </c>
      <c r="DB185">
        <v>9.2750000000000004</v>
      </c>
      <c r="DC185">
        <v>9.3539999999999992</v>
      </c>
      <c r="DD185">
        <v>9.5630000000000006</v>
      </c>
      <c r="DE185">
        <v>9.6370000000000005</v>
      </c>
      <c r="DF185">
        <v>9.7119999999999997</v>
      </c>
      <c r="DG185">
        <v>9.8190000000000008</v>
      </c>
      <c r="DH185">
        <v>9.8800000000000008</v>
      </c>
      <c r="DI185">
        <v>9.9770000000000003</v>
      </c>
      <c r="DJ185">
        <v>10.058</v>
      </c>
      <c r="DK185">
        <v>10.157999999999999</v>
      </c>
      <c r="DL185">
        <v>10.263</v>
      </c>
      <c r="DM185">
        <v>10.374000000000001</v>
      </c>
      <c r="DN185">
        <v>10.475</v>
      </c>
      <c r="DO185">
        <v>10.548</v>
      </c>
      <c r="DP185">
        <v>10.792999999999999</v>
      </c>
      <c r="DQ185">
        <v>10.904999999999999</v>
      </c>
      <c r="DR185">
        <v>10.999000000000001</v>
      </c>
    </row>
    <row r="186" spans="1:122" x14ac:dyDescent="0.25">
      <c r="A186" t="s">
        <v>267</v>
      </c>
      <c r="B186">
        <v>28135.9</v>
      </c>
      <c r="C186">
        <v>43674.3</v>
      </c>
      <c r="D186">
        <v>34440.300000000003</v>
      </c>
      <c r="E186">
        <v>25872.6</v>
      </c>
      <c r="F186">
        <v>39126</v>
      </c>
      <c r="G186">
        <v>32278.799999999999</v>
      </c>
      <c r="H186">
        <v>24278.6</v>
      </c>
      <c r="I186">
        <v>60040.1</v>
      </c>
      <c r="J186">
        <v>47945.2</v>
      </c>
      <c r="K186">
        <v>34030.699999999997</v>
      </c>
      <c r="L186">
        <v>55167.1</v>
      </c>
      <c r="M186">
        <v>42486.1</v>
      </c>
      <c r="N186">
        <v>36553.699999999997</v>
      </c>
      <c r="O186">
        <v>38054.800000000003</v>
      </c>
      <c r="P186">
        <v>25546.7</v>
      </c>
      <c r="Q186">
        <v>22554.6</v>
      </c>
      <c r="R186">
        <v>29622.5</v>
      </c>
      <c r="S186">
        <v>22313.8</v>
      </c>
      <c r="T186">
        <v>29487.9</v>
      </c>
      <c r="U186">
        <v>56958.3</v>
      </c>
      <c r="V186">
        <v>30503.3</v>
      </c>
      <c r="W186">
        <v>29664.1</v>
      </c>
      <c r="X186">
        <v>41434.400000000001</v>
      </c>
      <c r="Y186">
        <v>50117.2</v>
      </c>
      <c r="Z186">
        <v>43377.599999999999</v>
      </c>
      <c r="AA186">
        <v>52886.8</v>
      </c>
      <c r="AB186">
        <v>28483.5</v>
      </c>
      <c r="AC186">
        <v>31507.7</v>
      </c>
      <c r="AD186">
        <v>44884.7</v>
      </c>
      <c r="AE186">
        <v>32581.8</v>
      </c>
      <c r="AF186">
        <v>35691.300000000003</v>
      </c>
      <c r="AG186">
        <v>28610.5</v>
      </c>
      <c r="AH186">
        <v>22034.799999999999</v>
      </c>
      <c r="AI186">
        <v>25129.3</v>
      </c>
      <c r="AJ186">
        <v>32464.7</v>
      </c>
      <c r="AK186">
        <v>75928.2</v>
      </c>
      <c r="AL186">
        <v>36575.300000000003</v>
      </c>
      <c r="AM186">
        <v>36320.9</v>
      </c>
      <c r="AN186">
        <v>22117.9</v>
      </c>
      <c r="AO186">
        <v>17554.099999999999</v>
      </c>
      <c r="AP186">
        <v>21363</v>
      </c>
      <c r="AQ186">
        <v>59316.9</v>
      </c>
      <c r="AR186">
        <v>27448.799999999999</v>
      </c>
      <c r="AS186">
        <v>33007.699999999997</v>
      </c>
      <c r="AT186">
        <v>50392</v>
      </c>
      <c r="AU186">
        <v>28741.3</v>
      </c>
      <c r="AV186">
        <v>28076.6</v>
      </c>
      <c r="AW186">
        <v>28203.7</v>
      </c>
      <c r="AX186">
        <v>20806.5</v>
      </c>
      <c r="AY186">
        <v>24600.9</v>
      </c>
      <c r="AZ186">
        <v>21115.1</v>
      </c>
      <c r="BA186">
        <v>11820.1</v>
      </c>
      <c r="BB186">
        <v>42904.3</v>
      </c>
      <c r="BC186">
        <v>27398.1</v>
      </c>
      <c r="BD186">
        <v>21540.6</v>
      </c>
      <c r="BE186">
        <v>20452.599999999999</v>
      </c>
      <c r="BF186">
        <v>25657</v>
      </c>
      <c r="BG186">
        <v>16850.599999999999</v>
      </c>
      <c r="BH186">
        <v>20882.599999999999</v>
      </c>
      <c r="BI186">
        <v>23172.2</v>
      </c>
      <c r="BJ186">
        <v>17040.8</v>
      </c>
      <c r="BK186">
        <v>17566.3</v>
      </c>
      <c r="BL186">
        <v>22392.6</v>
      </c>
      <c r="BM186">
        <v>16617.2</v>
      </c>
      <c r="BN186">
        <v>36316.6</v>
      </c>
      <c r="BO186">
        <v>22171</v>
      </c>
      <c r="BP186">
        <v>21916.3</v>
      </c>
      <c r="BQ186">
        <v>26887</v>
      </c>
      <c r="BR186">
        <v>26341.599999999999</v>
      </c>
      <c r="BS186">
        <v>21109.9</v>
      </c>
      <c r="BT186">
        <v>21651.4</v>
      </c>
      <c r="BU186">
        <v>18796.2</v>
      </c>
      <c r="BV186">
        <v>18058.7</v>
      </c>
      <c r="BW186">
        <v>22338.6</v>
      </c>
      <c r="BX186">
        <v>22194.6</v>
      </c>
      <c r="BY186">
        <v>19767.099999999999</v>
      </c>
      <c r="BZ186">
        <v>26585.3</v>
      </c>
      <c r="CA186">
        <v>17922.099999999999</v>
      </c>
      <c r="CB186">
        <v>14953.2</v>
      </c>
      <c r="CC186">
        <v>22622</v>
      </c>
      <c r="CD186">
        <v>24077.200000000001</v>
      </c>
      <c r="CE186">
        <v>16437.8</v>
      </c>
      <c r="CF186">
        <v>20801.400000000001</v>
      </c>
      <c r="CG186">
        <v>26065.7</v>
      </c>
      <c r="CH186">
        <v>21927.200000000001</v>
      </c>
      <c r="CI186">
        <v>29955.9</v>
      </c>
      <c r="CJ186">
        <v>30781.599999999999</v>
      </c>
      <c r="CK186">
        <v>19628.599999999999</v>
      </c>
      <c r="CL186">
        <v>19097.8</v>
      </c>
      <c r="CM186">
        <v>33590.300000000003</v>
      </c>
      <c r="CN186">
        <v>31389.9</v>
      </c>
      <c r="CO186">
        <v>38470.800000000003</v>
      </c>
      <c r="CP186">
        <v>37085.9</v>
      </c>
      <c r="CQ186">
        <v>32885.5</v>
      </c>
      <c r="CR186">
        <v>27963.8</v>
      </c>
      <c r="CS186">
        <v>21434.3</v>
      </c>
      <c r="CT186">
        <v>19024.5</v>
      </c>
      <c r="CU186">
        <v>19609.5</v>
      </c>
      <c r="CV186">
        <v>22705</v>
      </c>
      <c r="CW186">
        <v>13865.8</v>
      </c>
      <c r="CX186">
        <v>14442.8</v>
      </c>
      <c r="CY186">
        <v>14281.3</v>
      </c>
      <c r="CZ186">
        <v>15495.5</v>
      </c>
      <c r="DA186">
        <v>15222.1</v>
      </c>
      <c r="DB186">
        <v>13548.5</v>
      </c>
      <c r="DC186">
        <v>12935.9</v>
      </c>
      <c r="DD186">
        <v>14332.2</v>
      </c>
      <c r="DE186">
        <v>15321</v>
      </c>
      <c r="DF186">
        <v>13125.7</v>
      </c>
      <c r="DG186">
        <v>13043.8</v>
      </c>
      <c r="DH186">
        <v>17202.400000000001</v>
      </c>
      <c r="DI186">
        <v>13357.6</v>
      </c>
      <c r="DJ186">
        <v>24437</v>
      </c>
      <c r="DK186">
        <v>21430.9</v>
      </c>
      <c r="DL186">
        <v>14404.1</v>
      </c>
      <c r="DM186">
        <v>23401.8</v>
      </c>
      <c r="DN186">
        <v>17176.7</v>
      </c>
      <c r="DO186">
        <v>13135.5</v>
      </c>
      <c r="DP186">
        <v>15491.2</v>
      </c>
      <c r="DQ186">
        <v>15114.3</v>
      </c>
      <c r="DR186">
        <v>15100.4</v>
      </c>
    </row>
    <row r="187" spans="1:122" x14ac:dyDescent="0.25">
      <c r="A187" t="s">
        <v>268</v>
      </c>
      <c r="B187">
        <v>11.824999999999999</v>
      </c>
      <c r="C187">
        <v>11.824999999999999</v>
      </c>
      <c r="D187">
        <v>11.824999999999999</v>
      </c>
      <c r="E187">
        <v>14.377000000000001</v>
      </c>
      <c r="F187">
        <v>14.377000000000001</v>
      </c>
      <c r="G187">
        <v>14.377000000000001</v>
      </c>
      <c r="H187">
        <v>14.377000000000001</v>
      </c>
      <c r="I187">
        <v>14.377000000000001</v>
      </c>
      <c r="J187">
        <v>14.377000000000001</v>
      </c>
      <c r="K187">
        <v>14.377000000000001</v>
      </c>
      <c r="L187">
        <v>14.377000000000001</v>
      </c>
      <c r="M187">
        <v>14.377000000000001</v>
      </c>
      <c r="N187">
        <v>14.377000000000001</v>
      </c>
      <c r="O187">
        <v>14.377000000000001</v>
      </c>
      <c r="P187">
        <v>14.377000000000001</v>
      </c>
      <c r="Q187">
        <v>12.443</v>
      </c>
      <c r="R187">
        <v>12.443</v>
      </c>
      <c r="S187">
        <v>12.443</v>
      </c>
      <c r="T187">
        <v>12.443</v>
      </c>
      <c r="U187">
        <v>12.443</v>
      </c>
      <c r="V187">
        <v>12.443</v>
      </c>
      <c r="W187">
        <v>12.443</v>
      </c>
      <c r="X187">
        <v>12.443</v>
      </c>
      <c r="Y187">
        <v>12.443</v>
      </c>
      <c r="Z187">
        <v>12.443</v>
      </c>
      <c r="AA187">
        <v>12.443</v>
      </c>
      <c r="AB187">
        <v>12.443</v>
      </c>
      <c r="AC187">
        <v>-0.60799999999999998</v>
      </c>
      <c r="AD187">
        <v>-0.60799999999999998</v>
      </c>
      <c r="AE187">
        <v>-0.60799999999999998</v>
      </c>
      <c r="AF187">
        <v>-0.60799999999999998</v>
      </c>
      <c r="AG187">
        <v>-0.60799999999999998</v>
      </c>
      <c r="AH187">
        <v>-0.60799999999999998</v>
      </c>
      <c r="AI187">
        <v>-0.60799999999999998</v>
      </c>
      <c r="AJ187">
        <v>-0.60799999999999998</v>
      </c>
      <c r="AK187">
        <v>-0.60799999999999998</v>
      </c>
      <c r="AL187">
        <v>-0.60799999999999998</v>
      </c>
      <c r="AM187">
        <v>-0.60799999999999998</v>
      </c>
      <c r="AN187">
        <v>-0.60799999999999998</v>
      </c>
      <c r="AO187">
        <v>-5.8529999999999998</v>
      </c>
      <c r="AP187">
        <v>-5.8529999999999998</v>
      </c>
      <c r="AQ187">
        <v>-5.8529999999999998</v>
      </c>
      <c r="AR187">
        <v>-5.8529999999999998</v>
      </c>
      <c r="AS187">
        <v>-5.8529999999999998</v>
      </c>
      <c r="AT187">
        <v>-5.8529999999999998</v>
      </c>
      <c r="AU187">
        <v>-5.8529999999999998</v>
      </c>
      <c r="AV187">
        <v>-5.8529999999999998</v>
      </c>
      <c r="AW187">
        <v>-5.8529999999999998</v>
      </c>
      <c r="AX187">
        <v>-5.8529999999999998</v>
      </c>
      <c r="AY187">
        <v>-5.8529999999999998</v>
      </c>
      <c r="AZ187">
        <v>-5.8529999999999998</v>
      </c>
      <c r="BA187">
        <v>-10.805999999999999</v>
      </c>
      <c r="BB187">
        <v>-10.805999999999999</v>
      </c>
      <c r="BC187">
        <v>-10.805999999999999</v>
      </c>
      <c r="BD187">
        <v>-10.805999999999999</v>
      </c>
      <c r="BE187">
        <v>-10.805999999999999</v>
      </c>
      <c r="BF187">
        <v>-10.805999999999999</v>
      </c>
      <c r="BG187">
        <v>-10.805999999999999</v>
      </c>
      <c r="BH187">
        <v>-10.805999999999999</v>
      </c>
      <c r="BI187">
        <v>-10.805999999999999</v>
      </c>
      <c r="BJ187">
        <v>-10.805999999999999</v>
      </c>
      <c r="BK187">
        <v>-10.805999999999999</v>
      </c>
      <c r="BL187">
        <v>-10.805999999999999</v>
      </c>
      <c r="BM187">
        <v>-7.9080000000000004</v>
      </c>
      <c r="BN187">
        <v>-7.9080000000000004</v>
      </c>
      <c r="BO187">
        <v>-7.9080000000000004</v>
      </c>
      <c r="BP187">
        <v>-7.9080000000000004</v>
      </c>
      <c r="BQ187">
        <v>-7.9080000000000004</v>
      </c>
      <c r="BR187">
        <v>-7.9080000000000004</v>
      </c>
      <c r="BS187">
        <v>-7.9080000000000004</v>
      </c>
      <c r="BT187">
        <v>-7.9080000000000004</v>
      </c>
      <c r="BU187">
        <v>-7.9080000000000004</v>
      </c>
      <c r="BV187">
        <v>-7.9080000000000004</v>
      </c>
      <c r="BW187">
        <v>-7.9080000000000004</v>
      </c>
      <c r="BX187">
        <v>-7.9080000000000004</v>
      </c>
      <c r="BY187">
        <v>-3.294</v>
      </c>
      <c r="BZ187">
        <v>-3.294</v>
      </c>
      <c r="CA187">
        <v>-3.294</v>
      </c>
      <c r="CB187">
        <v>-3.294</v>
      </c>
      <c r="CC187">
        <v>-3.294</v>
      </c>
      <c r="CD187">
        <v>-3.294</v>
      </c>
      <c r="CE187">
        <v>-3.294</v>
      </c>
      <c r="CF187">
        <v>-3.294</v>
      </c>
      <c r="CG187">
        <v>-3.294</v>
      </c>
      <c r="CH187">
        <v>-3.294</v>
      </c>
      <c r="CI187">
        <v>-3.294</v>
      </c>
      <c r="CJ187">
        <v>-3.294</v>
      </c>
    </row>
    <row r="188" spans="1:122" x14ac:dyDescent="0.25">
      <c r="A188" t="s">
        <v>269</v>
      </c>
      <c r="B188">
        <v>13658248</v>
      </c>
      <c r="C188">
        <v>13658248</v>
      </c>
      <c r="D188">
        <v>13658248</v>
      </c>
      <c r="E188">
        <v>16425750</v>
      </c>
      <c r="F188">
        <v>16425750</v>
      </c>
      <c r="G188">
        <v>16425750</v>
      </c>
      <c r="H188">
        <v>16425750</v>
      </c>
      <c r="I188">
        <v>16425750</v>
      </c>
      <c r="J188">
        <v>16425750</v>
      </c>
      <c r="K188">
        <v>16425750</v>
      </c>
      <c r="L188">
        <v>16425750</v>
      </c>
      <c r="M188">
        <v>16425750</v>
      </c>
      <c r="N188">
        <v>16425750</v>
      </c>
      <c r="O188">
        <v>16425750</v>
      </c>
      <c r="P188">
        <v>16425750</v>
      </c>
      <c r="Q188">
        <v>14221184</v>
      </c>
      <c r="R188">
        <v>14221184</v>
      </c>
      <c r="S188">
        <v>14221184</v>
      </c>
      <c r="T188">
        <v>14221184</v>
      </c>
      <c r="U188">
        <v>14221184</v>
      </c>
      <c r="V188">
        <v>14221184</v>
      </c>
      <c r="W188">
        <v>14221184</v>
      </c>
      <c r="X188">
        <v>14221184</v>
      </c>
      <c r="Y188">
        <v>14221184</v>
      </c>
      <c r="Z188">
        <v>14221184</v>
      </c>
      <c r="AA188">
        <v>14221184</v>
      </c>
      <c r="AB188">
        <v>14221184</v>
      </c>
      <c r="AC188">
        <v>13949835</v>
      </c>
      <c r="AD188">
        <v>13949835</v>
      </c>
      <c r="AE188">
        <v>13949835</v>
      </c>
      <c r="AF188">
        <v>13949835</v>
      </c>
      <c r="AG188">
        <v>13949835</v>
      </c>
      <c r="AH188">
        <v>13949835</v>
      </c>
      <c r="AI188">
        <v>13949835</v>
      </c>
      <c r="AJ188">
        <v>13949835</v>
      </c>
      <c r="AK188">
        <v>13949835</v>
      </c>
      <c r="AL188">
        <v>13949835</v>
      </c>
      <c r="AM188">
        <v>13949835</v>
      </c>
      <c r="AN188">
        <v>13949835</v>
      </c>
      <c r="AO188">
        <v>16983983</v>
      </c>
      <c r="AP188">
        <v>16983983</v>
      </c>
      <c r="AQ188">
        <v>16983983</v>
      </c>
      <c r="AR188">
        <v>16983983</v>
      </c>
      <c r="AS188">
        <v>16983983</v>
      </c>
      <c r="AT188">
        <v>16983983</v>
      </c>
      <c r="AU188">
        <v>16983983</v>
      </c>
      <c r="AV188">
        <v>16983983</v>
      </c>
      <c r="AW188">
        <v>16983983</v>
      </c>
      <c r="AX188">
        <v>16983983</v>
      </c>
      <c r="AY188">
        <v>16983983</v>
      </c>
      <c r="AZ188">
        <v>16983983</v>
      </c>
      <c r="BA188">
        <v>17780808</v>
      </c>
      <c r="BB188">
        <v>17780808</v>
      </c>
      <c r="BC188">
        <v>17780808</v>
      </c>
      <c r="BD188">
        <v>17780808</v>
      </c>
      <c r="BE188">
        <v>17780808</v>
      </c>
      <c r="BF188">
        <v>17780808</v>
      </c>
      <c r="BG188">
        <v>17780808</v>
      </c>
      <c r="BH188">
        <v>17780808</v>
      </c>
      <c r="BI188">
        <v>17780808</v>
      </c>
      <c r="BJ188">
        <v>17780808</v>
      </c>
      <c r="BK188">
        <v>17780808</v>
      </c>
      <c r="BL188">
        <v>17780808</v>
      </c>
      <c r="BM188">
        <v>22883425</v>
      </c>
      <c r="BN188">
        <v>22883425</v>
      </c>
      <c r="BO188">
        <v>22883425</v>
      </c>
      <c r="BP188">
        <v>22883425</v>
      </c>
      <c r="BQ188">
        <v>22883425</v>
      </c>
      <c r="BR188">
        <v>22883425</v>
      </c>
      <c r="BS188">
        <v>22883425</v>
      </c>
      <c r="BT188">
        <v>22883425</v>
      </c>
      <c r="BU188">
        <v>22883425</v>
      </c>
      <c r="BV188">
        <v>22883425</v>
      </c>
      <c r="BW188">
        <v>22883425</v>
      </c>
      <c r="BX188">
        <v>22883425</v>
      </c>
      <c r="BY188">
        <v>31615370</v>
      </c>
      <c r="BZ188">
        <v>31615370</v>
      </c>
      <c r="CA188">
        <v>31615370</v>
      </c>
      <c r="CB188">
        <v>31615370</v>
      </c>
      <c r="CC188">
        <v>31615370</v>
      </c>
      <c r="CD188">
        <v>31615370</v>
      </c>
      <c r="CE188">
        <v>31615370</v>
      </c>
      <c r="CF188">
        <v>31615370</v>
      </c>
      <c r="CG188">
        <v>31615370</v>
      </c>
      <c r="CH188">
        <v>31615370</v>
      </c>
      <c r="CI188">
        <v>31615370</v>
      </c>
      <c r="CJ188">
        <v>31615370</v>
      </c>
      <c r="CK188">
        <v>32746164</v>
      </c>
      <c r="CL188">
        <v>32746164</v>
      </c>
      <c r="CM188">
        <v>32746164</v>
      </c>
      <c r="CN188">
        <v>32746164</v>
      </c>
      <c r="CO188">
        <v>32746164</v>
      </c>
      <c r="CP188">
        <v>32746164</v>
      </c>
      <c r="CQ188">
        <v>32746164</v>
      </c>
      <c r="CR188">
        <v>32746164</v>
      </c>
      <c r="CS188">
        <v>32746164</v>
      </c>
      <c r="CT188">
        <v>32746164</v>
      </c>
      <c r="CU188">
        <v>32746164</v>
      </c>
      <c r="CV188">
        <v>32746164</v>
      </c>
      <c r="CW188">
        <v>49671790</v>
      </c>
      <c r="CX188">
        <v>49671790</v>
      </c>
      <c r="CY188">
        <v>49671790</v>
      </c>
      <c r="CZ188">
        <v>49671790</v>
      </c>
      <c r="DA188">
        <v>49671790</v>
      </c>
      <c r="DB188">
        <v>49671790</v>
      </c>
      <c r="DC188">
        <v>49671790</v>
      </c>
      <c r="DD188">
        <v>49671790</v>
      </c>
      <c r="DE188">
        <v>49671790</v>
      </c>
      <c r="DF188">
        <v>49671790</v>
      </c>
      <c r="DG188">
        <v>49671790</v>
      </c>
      <c r="DH188">
        <v>49671790</v>
      </c>
    </row>
    <row r="189" spans="1:122" x14ac:dyDescent="0.25">
      <c r="A189" t="s">
        <v>270</v>
      </c>
      <c r="B189">
        <v>513000</v>
      </c>
      <c r="C189">
        <v>513000</v>
      </c>
      <c r="D189">
        <v>513000</v>
      </c>
      <c r="E189">
        <v>912000</v>
      </c>
      <c r="F189">
        <v>912000</v>
      </c>
      <c r="G189">
        <v>912000</v>
      </c>
      <c r="H189">
        <v>912000</v>
      </c>
      <c r="I189">
        <v>912000</v>
      </c>
      <c r="J189">
        <v>912000</v>
      </c>
      <c r="K189">
        <v>912000</v>
      </c>
      <c r="L189">
        <v>912000</v>
      </c>
      <c r="M189">
        <v>912000</v>
      </c>
      <c r="N189">
        <v>912000</v>
      </c>
      <c r="O189">
        <v>912000</v>
      </c>
      <c r="P189">
        <v>912000</v>
      </c>
      <c r="Q189">
        <v>762000</v>
      </c>
      <c r="R189">
        <v>762000</v>
      </c>
      <c r="S189">
        <v>762000</v>
      </c>
      <c r="T189">
        <v>762000</v>
      </c>
      <c r="U189">
        <v>762000</v>
      </c>
      <c r="V189">
        <v>762000</v>
      </c>
      <c r="W189">
        <v>762000</v>
      </c>
      <c r="X189">
        <v>762000</v>
      </c>
      <c r="Y189">
        <v>762000</v>
      </c>
      <c r="Z189">
        <v>762000</v>
      </c>
      <c r="AA189">
        <v>762000</v>
      </c>
      <c r="AB189">
        <v>762000</v>
      </c>
      <c r="AC189">
        <v>670000</v>
      </c>
      <c r="AD189">
        <v>670000</v>
      </c>
      <c r="AE189">
        <v>670000</v>
      </c>
      <c r="AF189">
        <v>670000</v>
      </c>
      <c r="AG189">
        <v>670000</v>
      </c>
      <c r="AH189">
        <v>670000</v>
      </c>
      <c r="AI189">
        <v>670000</v>
      </c>
      <c r="AJ189">
        <v>670000</v>
      </c>
      <c r="AK189">
        <v>670000</v>
      </c>
      <c r="AL189">
        <v>670000</v>
      </c>
      <c r="AM189">
        <v>670000</v>
      </c>
      <c r="AN189">
        <v>670000</v>
      </c>
      <c r="AO189">
        <v>768000</v>
      </c>
      <c r="AP189">
        <v>768000</v>
      </c>
      <c r="AQ189">
        <v>768000</v>
      </c>
      <c r="AR189">
        <v>768000</v>
      </c>
      <c r="AS189">
        <v>768000</v>
      </c>
      <c r="AT189">
        <v>768000</v>
      </c>
      <c r="AU189">
        <v>768000</v>
      </c>
      <c r="AV189">
        <v>768000</v>
      </c>
      <c r="AW189">
        <v>768000</v>
      </c>
      <c r="AX189">
        <v>768000</v>
      </c>
      <c r="AY189">
        <v>768000</v>
      </c>
      <c r="AZ189">
        <v>768000</v>
      </c>
      <c r="BA189">
        <v>876000</v>
      </c>
      <c r="BB189">
        <v>876000</v>
      </c>
      <c r="BC189">
        <v>876000</v>
      </c>
      <c r="BD189">
        <v>876000</v>
      </c>
      <c r="BE189">
        <v>876000</v>
      </c>
      <c r="BF189">
        <v>876000</v>
      </c>
      <c r="BG189">
        <v>876000</v>
      </c>
      <c r="BH189">
        <v>876000</v>
      </c>
      <c r="BI189">
        <v>876000</v>
      </c>
      <c r="BJ189">
        <v>876000</v>
      </c>
      <c r="BK189">
        <v>876000</v>
      </c>
      <c r="BL189">
        <v>876000</v>
      </c>
      <c r="BM189">
        <v>356000</v>
      </c>
      <c r="BN189">
        <v>356000</v>
      </c>
      <c r="BO189">
        <v>356000</v>
      </c>
      <c r="BP189">
        <v>356000</v>
      </c>
      <c r="BQ189">
        <v>356000</v>
      </c>
      <c r="BR189">
        <v>356000</v>
      </c>
      <c r="BS189">
        <v>356000</v>
      </c>
      <c r="BT189">
        <v>356000</v>
      </c>
      <c r="BU189">
        <v>356000</v>
      </c>
      <c r="BV189">
        <v>356000</v>
      </c>
      <c r="BW189">
        <v>356000</v>
      </c>
      <c r="BX189">
        <v>356000</v>
      </c>
      <c r="BY189">
        <v>447000</v>
      </c>
      <c r="BZ189">
        <v>447000</v>
      </c>
      <c r="CA189">
        <v>447000</v>
      </c>
      <c r="CB189">
        <v>447000</v>
      </c>
      <c r="CC189">
        <v>447000</v>
      </c>
      <c r="CD189">
        <v>447000</v>
      </c>
      <c r="CE189">
        <v>447000</v>
      </c>
      <c r="CF189">
        <v>447000</v>
      </c>
      <c r="CG189">
        <v>447000</v>
      </c>
      <c r="CH189">
        <v>447000</v>
      </c>
      <c r="CI189">
        <v>447000</v>
      </c>
      <c r="CJ189">
        <v>447000</v>
      </c>
      <c r="CK189">
        <v>508000</v>
      </c>
      <c r="CL189">
        <v>508000</v>
      </c>
      <c r="CM189">
        <v>508000</v>
      </c>
      <c r="CN189">
        <v>508000</v>
      </c>
      <c r="CO189">
        <v>508000</v>
      </c>
      <c r="CP189">
        <v>508000</v>
      </c>
      <c r="CQ189">
        <v>508000</v>
      </c>
      <c r="CR189">
        <v>508000</v>
      </c>
      <c r="CS189">
        <v>508000</v>
      </c>
      <c r="CT189">
        <v>508000</v>
      </c>
      <c r="CU189">
        <v>508000</v>
      </c>
      <c r="CV189">
        <v>508000</v>
      </c>
      <c r="CW189">
        <v>788000</v>
      </c>
      <c r="CX189">
        <v>788000</v>
      </c>
      <c r="CY189">
        <v>788000</v>
      </c>
      <c r="CZ189">
        <v>788000</v>
      </c>
      <c r="DA189">
        <v>788000</v>
      </c>
      <c r="DB189">
        <v>788000</v>
      </c>
      <c r="DC189">
        <v>788000</v>
      </c>
      <c r="DD189">
        <v>788000</v>
      </c>
      <c r="DE189">
        <v>788000</v>
      </c>
      <c r="DF189">
        <v>788000</v>
      </c>
      <c r="DG189">
        <v>788000</v>
      </c>
      <c r="DH189">
        <v>788000</v>
      </c>
    </row>
    <row r="190" spans="1:122" x14ac:dyDescent="0.25">
      <c r="A190" t="s">
        <v>271</v>
      </c>
      <c r="B190">
        <v>1859000</v>
      </c>
      <c r="C190">
        <v>1859000</v>
      </c>
      <c r="D190">
        <v>1859000</v>
      </c>
      <c r="E190">
        <v>2440000</v>
      </c>
      <c r="F190">
        <v>2440000</v>
      </c>
      <c r="G190">
        <v>2440000</v>
      </c>
      <c r="H190">
        <v>2440000</v>
      </c>
      <c r="I190">
        <v>2440000</v>
      </c>
      <c r="J190">
        <v>2440000</v>
      </c>
      <c r="K190">
        <v>2440000</v>
      </c>
      <c r="L190">
        <v>2440000</v>
      </c>
      <c r="M190">
        <v>2440000</v>
      </c>
      <c r="N190">
        <v>2440000</v>
      </c>
      <c r="O190">
        <v>2440000</v>
      </c>
      <c r="P190">
        <v>2440000</v>
      </c>
      <c r="Q190">
        <v>3396000</v>
      </c>
      <c r="R190">
        <v>3396000</v>
      </c>
      <c r="S190">
        <v>3396000</v>
      </c>
      <c r="T190">
        <v>3396000</v>
      </c>
      <c r="U190">
        <v>3396000</v>
      </c>
      <c r="V190">
        <v>3396000</v>
      </c>
      <c r="W190">
        <v>3396000</v>
      </c>
      <c r="X190">
        <v>3396000</v>
      </c>
      <c r="Y190">
        <v>3396000</v>
      </c>
      <c r="Z190">
        <v>3396000</v>
      </c>
      <c r="AA190">
        <v>3396000</v>
      </c>
      <c r="AB190">
        <v>3396000</v>
      </c>
      <c r="AC190">
        <v>4386000</v>
      </c>
      <c r="AD190">
        <v>4386000</v>
      </c>
      <c r="AE190">
        <v>4386000</v>
      </c>
      <c r="AF190">
        <v>4386000</v>
      </c>
      <c r="AG190">
        <v>4386000</v>
      </c>
      <c r="AH190">
        <v>4386000</v>
      </c>
      <c r="AI190">
        <v>4386000</v>
      </c>
      <c r="AJ190">
        <v>4386000</v>
      </c>
      <c r="AK190">
        <v>4386000</v>
      </c>
      <c r="AL190">
        <v>4386000</v>
      </c>
      <c r="AM190">
        <v>4386000</v>
      </c>
      <c r="AN190">
        <v>4386000</v>
      </c>
      <c r="AO190">
        <v>4392000</v>
      </c>
      <c r="AP190">
        <v>4392000</v>
      </c>
      <c r="AQ190">
        <v>4392000</v>
      </c>
      <c r="AR190">
        <v>4392000</v>
      </c>
      <c r="AS190">
        <v>4392000</v>
      </c>
      <c r="AT190">
        <v>4392000</v>
      </c>
      <c r="AU190">
        <v>4392000</v>
      </c>
      <c r="AV190">
        <v>4392000</v>
      </c>
      <c r="AW190">
        <v>4392000</v>
      </c>
      <c r="AX190">
        <v>4392000</v>
      </c>
      <c r="AY190">
        <v>4392000</v>
      </c>
      <c r="AZ190">
        <v>4392000</v>
      </c>
      <c r="BA190">
        <v>4419000</v>
      </c>
      <c r="BB190">
        <v>4419000</v>
      </c>
      <c r="BC190">
        <v>4419000</v>
      </c>
      <c r="BD190">
        <v>4419000</v>
      </c>
      <c r="BE190">
        <v>4419000</v>
      </c>
      <c r="BF190">
        <v>4419000</v>
      </c>
      <c r="BG190">
        <v>4419000</v>
      </c>
      <c r="BH190">
        <v>4419000</v>
      </c>
      <c r="BI190">
        <v>4419000</v>
      </c>
      <c r="BJ190">
        <v>4419000</v>
      </c>
      <c r="BK190">
        <v>4419000</v>
      </c>
      <c r="BL190">
        <v>4419000</v>
      </c>
      <c r="BM190">
        <v>5289000</v>
      </c>
      <c r="BN190">
        <v>5289000</v>
      </c>
      <c r="BO190">
        <v>5289000</v>
      </c>
      <c r="BP190">
        <v>5289000</v>
      </c>
      <c r="BQ190">
        <v>5289000</v>
      </c>
      <c r="BR190">
        <v>5289000</v>
      </c>
      <c r="BS190">
        <v>5289000</v>
      </c>
      <c r="BT190">
        <v>5289000</v>
      </c>
      <c r="BU190">
        <v>5289000</v>
      </c>
      <c r="BV190">
        <v>5289000</v>
      </c>
      <c r="BW190">
        <v>5289000</v>
      </c>
      <c r="BX190">
        <v>5289000</v>
      </c>
      <c r="BY190">
        <v>5113000</v>
      </c>
      <c r="BZ190">
        <v>5113000</v>
      </c>
      <c r="CA190">
        <v>5113000</v>
      </c>
      <c r="CB190">
        <v>5113000</v>
      </c>
      <c r="CC190">
        <v>5113000</v>
      </c>
      <c r="CD190">
        <v>5113000</v>
      </c>
      <c r="CE190">
        <v>5113000</v>
      </c>
      <c r="CF190">
        <v>5113000</v>
      </c>
      <c r="CG190">
        <v>5113000</v>
      </c>
      <c r="CH190">
        <v>5113000</v>
      </c>
      <c r="CI190">
        <v>5113000</v>
      </c>
      <c r="CJ190">
        <v>5113000</v>
      </c>
      <c r="CK190">
        <v>5163000</v>
      </c>
      <c r="CL190">
        <v>5163000</v>
      </c>
      <c r="CM190">
        <v>5163000</v>
      </c>
      <c r="CN190">
        <v>5163000</v>
      </c>
      <c r="CO190">
        <v>5163000</v>
      </c>
      <c r="CP190">
        <v>5163000</v>
      </c>
      <c r="CQ190">
        <v>5163000</v>
      </c>
      <c r="CR190">
        <v>5163000</v>
      </c>
      <c r="CS190">
        <v>5163000</v>
      </c>
      <c r="CT190">
        <v>5163000</v>
      </c>
      <c r="CU190">
        <v>5163000</v>
      </c>
      <c r="CV190">
        <v>5163000</v>
      </c>
      <c r="CW190">
        <v>5688000</v>
      </c>
      <c r="CX190">
        <v>5688000</v>
      </c>
      <c r="CY190">
        <v>5688000</v>
      </c>
      <c r="CZ190">
        <v>5688000</v>
      </c>
      <c r="DA190">
        <v>5688000</v>
      </c>
      <c r="DB190">
        <v>5688000</v>
      </c>
      <c r="DC190">
        <v>5688000</v>
      </c>
      <c r="DD190">
        <v>5688000</v>
      </c>
      <c r="DE190">
        <v>5688000</v>
      </c>
      <c r="DF190">
        <v>5688000</v>
      </c>
      <c r="DG190">
        <v>5688000</v>
      </c>
      <c r="DH190">
        <v>5688000</v>
      </c>
    </row>
    <row r="191" spans="1:122" x14ac:dyDescent="0.25">
      <c r="A191" t="s">
        <v>272</v>
      </c>
      <c r="B191">
        <v>10.130000000000001</v>
      </c>
      <c r="C191">
        <v>10.130000000000001</v>
      </c>
      <c r="D191">
        <v>10.130000000000001</v>
      </c>
      <c r="E191">
        <v>12.64</v>
      </c>
      <c r="F191">
        <v>12.64</v>
      </c>
      <c r="G191">
        <v>12.64</v>
      </c>
      <c r="H191">
        <v>12.64</v>
      </c>
      <c r="I191">
        <v>12.64</v>
      </c>
      <c r="J191">
        <v>12.64</v>
      </c>
      <c r="K191">
        <v>12.64</v>
      </c>
      <c r="L191">
        <v>12.64</v>
      </c>
      <c r="M191">
        <v>12.64</v>
      </c>
      <c r="N191">
        <v>12.64</v>
      </c>
      <c r="O191">
        <v>12.64</v>
      </c>
      <c r="P191">
        <v>12.64</v>
      </c>
      <c r="Q191">
        <v>22.09</v>
      </c>
      <c r="R191">
        <v>22.09</v>
      </c>
      <c r="S191">
        <v>22.09</v>
      </c>
      <c r="T191">
        <v>22.09</v>
      </c>
      <c r="U191">
        <v>22.09</v>
      </c>
      <c r="V191">
        <v>22.09</v>
      </c>
      <c r="W191">
        <v>22.09</v>
      </c>
      <c r="X191">
        <v>22.09</v>
      </c>
      <c r="Y191">
        <v>22.09</v>
      </c>
      <c r="Z191">
        <v>22.09</v>
      </c>
      <c r="AA191">
        <v>22.09</v>
      </c>
      <c r="AB191">
        <v>22.09</v>
      </c>
      <c r="AC191">
        <v>10.71</v>
      </c>
      <c r="AD191">
        <v>10.71</v>
      </c>
      <c r="AE191">
        <v>10.71</v>
      </c>
      <c r="AF191">
        <v>10.71</v>
      </c>
      <c r="AG191">
        <v>10.71</v>
      </c>
      <c r="AH191">
        <v>10.71</v>
      </c>
      <c r="AI191">
        <v>10.71</v>
      </c>
      <c r="AJ191">
        <v>10.71</v>
      </c>
      <c r="AK191">
        <v>10.71</v>
      </c>
      <c r="AL191">
        <v>10.71</v>
      </c>
      <c r="AM191">
        <v>10.71</v>
      </c>
      <c r="AN191">
        <v>10.71</v>
      </c>
      <c r="AO191">
        <v>9.27</v>
      </c>
      <c r="AP191">
        <v>9.27</v>
      </c>
      <c r="AQ191">
        <v>9.27</v>
      </c>
      <c r="AR191">
        <v>9.27</v>
      </c>
      <c r="AS191">
        <v>9.27</v>
      </c>
      <c r="AT191">
        <v>9.27</v>
      </c>
      <c r="AU191">
        <v>9.27</v>
      </c>
      <c r="AV191">
        <v>9.27</v>
      </c>
      <c r="AW191">
        <v>9.27</v>
      </c>
      <c r="AX191">
        <v>9.27</v>
      </c>
      <c r="AY191">
        <v>9.27</v>
      </c>
      <c r="AZ191">
        <v>9.27</v>
      </c>
      <c r="BA191">
        <v>-2.4300000000000002</v>
      </c>
      <c r="BB191">
        <v>-2.4300000000000002</v>
      </c>
      <c r="BC191">
        <v>-2.4300000000000002</v>
      </c>
      <c r="BD191">
        <v>-2.4300000000000002</v>
      </c>
      <c r="BE191">
        <v>-2.4300000000000002</v>
      </c>
      <c r="BF191">
        <v>-2.4300000000000002</v>
      </c>
      <c r="BG191">
        <v>-2.4300000000000002</v>
      </c>
      <c r="BH191">
        <v>-2.4300000000000002</v>
      </c>
      <c r="BI191">
        <v>-2.4300000000000002</v>
      </c>
      <c r="BJ191">
        <v>-2.4300000000000002</v>
      </c>
      <c r="BK191">
        <v>-2.4300000000000002</v>
      </c>
      <c r="BL191">
        <v>-2.4300000000000002</v>
      </c>
      <c r="BM191">
        <v>13.16</v>
      </c>
      <c r="BN191">
        <v>13.16</v>
      </c>
      <c r="BO191">
        <v>13.16</v>
      </c>
      <c r="BP191">
        <v>13.16</v>
      </c>
      <c r="BQ191">
        <v>13.16</v>
      </c>
      <c r="BR191">
        <v>13.16</v>
      </c>
      <c r="BS191">
        <v>13.16</v>
      </c>
      <c r="BT191">
        <v>13.16</v>
      </c>
      <c r="BU191">
        <v>13.16</v>
      </c>
      <c r="BV191">
        <v>13.16</v>
      </c>
      <c r="BW191">
        <v>13.16</v>
      </c>
      <c r="BX191">
        <v>13.16</v>
      </c>
      <c r="BY191">
        <v>11.01</v>
      </c>
      <c r="BZ191">
        <v>11.01</v>
      </c>
      <c r="CA191">
        <v>11.01</v>
      </c>
      <c r="CB191">
        <v>11.01</v>
      </c>
      <c r="CC191">
        <v>11.01</v>
      </c>
      <c r="CD191">
        <v>11.01</v>
      </c>
      <c r="CE191">
        <v>11.01</v>
      </c>
      <c r="CF191">
        <v>11.01</v>
      </c>
      <c r="CG191">
        <v>11.01</v>
      </c>
      <c r="CH191">
        <v>11.01</v>
      </c>
      <c r="CI191">
        <v>11.01</v>
      </c>
      <c r="CJ191">
        <v>11.01</v>
      </c>
      <c r="CK191">
        <v>12.8</v>
      </c>
      <c r="CL191">
        <v>12.8</v>
      </c>
      <c r="CM191">
        <v>12.8</v>
      </c>
      <c r="CN191">
        <v>12.8</v>
      </c>
      <c r="CO191">
        <v>12.8</v>
      </c>
      <c r="CP191">
        <v>12.8</v>
      </c>
      <c r="CQ191">
        <v>12.8</v>
      </c>
      <c r="CR191">
        <v>12.8</v>
      </c>
      <c r="CS191">
        <v>12.8</v>
      </c>
      <c r="CT191">
        <v>12.8</v>
      </c>
      <c r="CU191">
        <v>12.8</v>
      </c>
      <c r="CV191">
        <v>12.8</v>
      </c>
      <c r="CW191">
        <v>15.24</v>
      </c>
      <c r="CX191">
        <v>15.24</v>
      </c>
      <c r="CY191">
        <v>15.24</v>
      </c>
      <c r="CZ191">
        <v>15.24</v>
      </c>
      <c r="DA191">
        <v>15.24</v>
      </c>
      <c r="DB191">
        <v>15.24</v>
      </c>
      <c r="DC191">
        <v>15.24</v>
      </c>
      <c r="DD191">
        <v>15.24</v>
      </c>
      <c r="DE191">
        <v>15.24</v>
      </c>
      <c r="DF191">
        <v>15.24</v>
      </c>
      <c r="DG191">
        <v>15.24</v>
      </c>
      <c r="DH191">
        <v>15.24</v>
      </c>
    </row>
    <row r="192" spans="1:122" x14ac:dyDescent="0.25">
      <c r="A192" t="s">
        <v>53</v>
      </c>
      <c r="B192">
        <v>6.5739999999999998</v>
      </c>
      <c r="C192">
        <v>5.4207999999999998</v>
      </c>
      <c r="D192">
        <v>6.5105000000000004</v>
      </c>
      <c r="E192">
        <v>7.7679999999999998</v>
      </c>
      <c r="F192">
        <v>7.7634999999999996</v>
      </c>
      <c r="G192">
        <v>10.1334</v>
      </c>
      <c r="H192">
        <v>8.8803999999999998</v>
      </c>
      <c r="I192">
        <v>9.5840999999999994</v>
      </c>
      <c r="J192">
        <v>10.9643</v>
      </c>
      <c r="K192">
        <v>11.4137</v>
      </c>
      <c r="L192">
        <v>11.5227</v>
      </c>
      <c r="M192">
        <v>9.6340000000000003</v>
      </c>
      <c r="N192">
        <v>10.691800000000001</v>
      </c>
      <c r="O192">
        <v>11.363799999999999</v>
      </c>
      <c r="P192">
        <v>12.6168</v>
      </c>
      <c r="Q192">
        <v>13.5748</v>
      </c>
      <c r="R192">
        <v>13.524800000000001</v>
      </c>
      <c r="S192">
        <v>14.5055</v>
      </c>
      <c r="T192">
        <v>14.500999999999999</v>
      </c>
      <c r="U192">
        <v>14.7643</v>
      </c>
      <c r="V192">
        <v>15.536099999999999</v>
      </c>
      <c r="W192">
        <v>15.6723</v>
      </c>
      <c r="X192">
        <v>16.798200000000001</v>
      </c>
      <c r="Y192">
        <v>16.7029</v>
      </c>
      <c r="Z192">
        <v>15.7722</v>
      </c>
      <c r="AA192">
        <v>16.9163</v>
      </c>
      <c r="AB192">
        <v>18.114799999999999</v>
      </c>
      <c r="AC192">
        <v>17.510999999999999</v>
      </c>
      <c r="AD192">
        <v>17.429300000000001</v>
      </c>
      <c r="AE192">
        <v>15.109299999999999</v>
      </c>
      <c r="AF192">
        <v>15.0776</v>
      </c>
      <c r="AG192">
        <v>15.359</v>
      </c>
      <c r="AH192">
        <v>14.4374</v>
      </c>
      <c r="AI192">
        <v>13.9198</v>
      </c>
      <c r="AJ192">
        <v>12.4716</v>
      </c>
      <c r="AK192">
        <v>12.0039</v>
      </c>
      <c r="AL192">
        <v>12.816599999999999</v>
      </c>
      <c r="AM192">
        <v>14.06</v>
      </c>
      <c r="AN192">
        <v>11.43</v>
      </c>
      <c r="AO192">
        <v>9.94</v>
      </c>
      <c r="AP192">
        <v>10.32</v>
      </c>
      <c r="AQ192">
        <v>12.21</v>
      </c>
      <c r="AR192">
        <v>12.59</v>
      </c>
      <c r="AS192">
        <v>11.66</v>
      </c>
      <c r="AT192">
        <v>13.33</v>
      </c>
      <c r="AU192">
        <v>14</v>
      </c>
      <c r="AV192">
        <v>14.42</v>
      </c>
      <c r="AW192">
        <v>14.99</v>
      </c>
      <c r="AX192">
        <v>13.8</v>
      </c>
      <c r="AY192">
        <v>16</v>
      </c>
      <c r="AZ192">
        <v>15.14</v>
      </c>
      <c r="BA192">
        <v>14.73</v>
      </c>
      <c r="BB192">
        <v>16.13</v>
      </c>
      <c r="BC192">
        <v>17.149999999999999</v>
      </c>
      <c r="BD192">
        <v>18.29</v>
      </c>
      <c r="BE192">
        <v>19</v>
      </c>
      <c r="BF192">
        <v>17.71</v>
      </c>
      <c r="BG192">
        <v>19.149999999999999</v>
      </c>
      <c r="BH192">
        <v>18.57</v>
      </c>
      <c r="BI192">
        <v>19.77</v>
      </c>
      <c r="BJ192">
        <v>22.02</v>
      </c>
      <c r="BK192">
        <v>22.46</v>
      </c>
      <c r="BL192">
        <v>21.25</v>
      </c>
      <c r="BM192">
        <v>23.7</v>
      </c>
      <c r="BN192">
        <v>21.17</v>
      </c>
      <c r="BO192">
        <v>23.28</v>
      </c>
      <c r="BP192">
        <v>21.53</v>
      </c>
      <c r="BQ192">
        <v>22.09</v>
      </c>
      <c r="BR192">
        <v>23.5</v>
      </c>
      <c r="BS192">
        <v>22.94</v>
      </c>
      <c r="BT192">
        <v>24.49</v>
      </c>
      <c r="BU192">
        <v>25.83</v>
      </c>
      <c r="BV192">
        <v>23.84</v>
      </c>
      <c r="BW192">
        <v>22.66</v>
      </c>
      <c r="BX192">
        <v>19.649999999999999</v>
      </c>
      <c r="BY192">
        <v>21.75</v>
      </c>
      <c r="BZ192">
        <v>23.39</v>
      </c>
      <c r="CA192">
        <v>20.22</v>
      </c>
      <c r="CB192">
        <v>20.52</v>
      </c>
      <c r="CC192">
        <v>19.440000000000001</v>
      </c>
      <c r="CD192">
        <v>20.7</v>
      </c>
      <c r="CE192">
        <v>21.39</v>
      </c>
      <c r="CF192">
        <v>18.96</v>
      </c>
      <c r="CG192">
        <v>18.47</v>
      </c>
      <c r="CH192">
        <v>17</v>
      </c>
      <c r="CI192">
        <v>19.649999999999999</v>
      </c>
      <c r="CJ192">
        <v>20.56</v>
      </c>
      <c r="CK192">
        <v>21.96</v>
      </c>
      <c r="CL192">
        <v>22.7</v>
      </c>
      <c r="CM192">
        <v>13.95</v>
      </c>
      <c r="CN192">
        <v>14.42</v>
      </c>
      <c r="CO192">
        <v>17.18</v>
      </c>
      <c r="CP192">
        <v>16.78</v>
      </c>
      <c r="CQ192">
        <v>17.48</v>
      </c>
      <c r="CR192">
        <v>18.23</v>
      </c>
      <c r="CS192">
        <v>18.34</v>
      </c>
      <c r="CT192">
        <v>19.22</v>
      </c>
      <c r="CU192">
        <v>20.45</v>
      </c>
      <c r="CV192">
        <v>24</v>
      </c>
      <c r="CW192">
        <v>25.36</v>
      </c>
      <c r="CX192">
        <v>27.1</v>
      </c>
      <c r="CY192">
        <v>30.08</v>
      </c>
      <c r="CZ192">
        <v>33.9</v>
      </c>
      <c r="DA192">
        <v>31.66</v>
      </c>
      <c r="DB192">
        <v>29.21</v>
      </c>
      <c r="DC192">
        <v>28.52</v>
      </c>
      <c r="DD192">
        <v>28.22</v>
      </c>
      <c r="DE192">
        <v>26.83</v>
      </c>
      <c r="DF192">
        <v>30.57</v>
      </c>
      <c r="DG192">
        <v>31.45</v>
      </c>
      <c r="DH192">
        <v>37.020000000000003</v>
      </c>
      <c r="DI192">
        <v>34.86</v>
      </c>
      <c r="DJ192">
        <v>36.200000000000003</v>
      </c>
      <c r="DK192">
        <v>37.54</v>
      </c>
      <c r="DL192">
        <v>38.29</v>
      </c>
      <c r="DM192">
        <v>34.65</v>
      </c>
      <c r="DN192">
        <v>34.29</v>
      </c>
      <c r="DO192">
        <v>33.46</v>
      </c>
      <c r="DP192">
        <v>34.229999999999997</v>
      </c>
      <c r="DQ192">
        <v>26</v>
      </c>
      <c r="DR192">
        <v>26.79</v>
      </c>
    </row>
    <row r="193" spans="1:122" x14ac:dyDescent="0.25">
      <c r="A193" t="s">
        <v>273</v>
      </c>
      <c r="B193">
        <v>3.65</v>
      </c>
      <c r="C193">
        <v>4.42</v>
      </c>
      <c r="D193">
        <v>3.68</v>
      </c>
      <c r="E193">
        <v>3.09</v>
      </c>
      <c r="F193">
        <v>3.09</v>
      </c>
      <c r="G193">
        <v>2.6</v>
      </c>
      <c r="H193">
        <v>2.97</v>
      </c>
      <c r="I193">
        <v>2.75</v>
      </c>
      <c r="J193">
        <v>2.4</v>
      </c>
      <c r="K193">
        <v>2.31</v>
      </c>
      <c r="L193">
        <v>2.29</v>
      </c>
      <c r="M193">
        <v>2.74</v>
      </c>
      <c r="N193">
        <v>2.4700000000000002</v>
      </c>
      <c r="O193">
        <v>2.3199999999999998</v>
      </c>
      <c r="P193">
        <v>2.09</v>
      </c>
      <c r="Q193">
        <v>1.94</v>
      </c>
      <c r="R193">
        <v>1.95</v>
      </c>
      <c r="S193">
        <v>2</v>
      </c>
      <c r="T193">
        <v>2</v>
      </c>
      <c r="U193">
        <v>1.97</v>
      </c>
      <c r="V193">
        <v>1.87</v>
      </c>
      <c r="W193">
        <v>1.85</v>
      </c>
      <c r="X193">
        <v>1.73</v>
      </c>
      <c r="Y193">
        <v>1.74</v>
      </c>
      <c r="Z193">
        <v>1.84</v>
      </c>
      <c r="AA193">
        <v>1.72</v>
      </c>
      <c r="AB193">
        <v>1.6</v>
      </c>
      <c r="AC193">
        <v>1.66</v>
      </c>
      <c r="AD193">
        <v>1.67</v>
      </c>
      <c r="AE193">
        <v>2.12</v>
      </c>
      <c r="AF193">
        <v>2.12</v>
      </c>
      <c r="AG193">
        <v>2.08</v>
      </c>
      <c r="AH193">
        <v>2.21</v>
      </c>
      <c r="AI193">
        <v>2.2999999999999998</v>
      </c>
      <c r="AJ193">
        <v>2.56</v>
      </c>
      <c r="AK193">
        <v>2.66</v>
      </c>
      <c r="AL193">
        <v>2.4900000000000002</v>
      </c>
      <c r="AM193">
        <v>3.53</v>
      </c>
      <c r="AN193">
        <v>4.34</v>
      </c>
      <c r="AO193">
        <v>4.99</v>
      </c>
      <c r="AP193">
        <v>4.8099999999999996</v>
      </c>
      <c r="AQ193">
        <v>4.0599999999999996</v>
      </c>
      <c r="AR193">
        <v>3.94</v>
      </c>
      <c r="AS193">
        <v>4.25</v>
      </c>
      <c r="AT193">
        <v>3.72</v>
      </c>
      <c r="AU193">
        <v>3.54</v>
      </c>
      <c r="AV193">
        <v>3.44</v>
      </c>
      <c r="AW193">
        <v>3.31</v>
      </c>
      <c r="AX193">
        <v>3.59</v>
      </c>
      <c r="AY193">
        <v>3.32</v>
      </c>
      <c r="AZ193">
        <v>3.51</v>
      </c>
      <c r="BA193">
        <v>3.6</v>
      </c>
      <c r="BB193">
        <v>3.29</v>
      </c>
      <c r="BC193">
        <v>3.1</v>
      </c>
      <c r="BD193">
        <v>2.9</v>
      </c>
      <c r="BE193">
        <v>2.79</v>
      </c>
      <c r="BF193">
        <v>3</v>
      </c>
      <c r="BG193">
        <v>2.77</v>
      </c>
      <c r="BH193">
        <v>2.86</v>
      </c>
      <c r="BI193">
        <v>2.68</v>
      </c>
      <c r="BJ193">
        <v>2.41</v>
      </c>
      <c r="BK193">
        <v>2.48</v>
      </c>
      <c r="BL193">
        <v>2.62</v>
      </c>
      <c r="BM193">
        <v>2.35</v>
      </c>
      <c r="BN193">
        <v>2.63</v>
      </c>
      <c r="BO193">
        <v>2.39</v>
      </c>
      <c r="BP193">
        <v>2.59</v>
      </c>
      <c r="BQ193">
        <v>2.52</v>
      </c>
      <c r="BR193">
        <v>2.37</v>
      </c>
      <c r="BS193">
        <v>2.4300000000000002</v>
      </c>
      <c r="BT193">
        <v>2.2799999999999998</v>
      </c>
      <c r="BU193">
        <v>2.16</v>
      </c>
      <c r="BV193">
        <v>2.34</v>
      </c>
      <c r="BW193">
        <v>2.83</v>
      </c>
      <c r="BX193">
        <v>3.26</v>
      </c>
      <c r="BY193">
        <v>2.95</v>
      </c>
      <c r="BZ193">
        <v>2.74</v>
      </c>
      <c r="CA193">
        <v>3.17</v>
      </c>
      <c r="CB193">
        <v>3.12</v>
      </c>
      <c r="CC193">
        <v>3.3</v>
      </c>
      <c r="CD193">
        <v>3.1</v>
      </c>
      <c r="CE193">
        <v>3</v>
      </c>
      <c r="CF193">
        <v>3.38</v>
      </c>
      <c r="CG193">
        <v>3.47</v>
      </c>
      <c r="CH193">
        <v>3.77</v>
      </c>
      <c r="CI193">
        <v>3.59</v>
      </c>
      <c r="CJ193">
        <v>3.43</v>
      </c>
      <c r="CK193">
        <v>3.21</v>
      </c>
      <c r="CL193">
        <v>3.1</v>
      </c>
      <c r="CM193">
        <v>5.05</v>
      </c>
      <c r="CN193">
        <v>4.8899999999999997</v>
      </c>
      <c r="CO193">
        <v>4.0999999999999996</v>
      </c>
      <c r="CP193">
        <v>4.2</v>
      </c>
      <c r="CQ193">
        <v>4.03</v>
      </c>
      <c r="CR193">
        <v>3.87</v>
      </c>
      <c r="CS193">
        <v>3.84</v>
      </c>
      <c r="CT193">
        <v>3.67</v>
      </c>
      <c r="CU193">
        <v>3.45</v>
      </c>
      <c r="CV193">
        <v>3.23</v>
      </c>
      <c r="CW193">
        <v>3.06</v>
      </c>
      <c r="CX193">
        <v>2.86</v>
      </c>
      <c r="CY193">
        <v>2.58</v>
      </c>
      <c r="CZ193">
        <v>2.29</v>
      </c>
      <c r="DA193">
        <v>2.4500000000000002</v>
      </c>
      <c r="DB193">
        <v>2.65</v>
      </c>
      <c r="DC193">
        <v>2.72</v>
      </c>
      <c r="DD193">
        <v>2.75</v>
      </c>
      <c r="DE193">
        <v>2.89</v>
      </c>
      <c r="DF193">
        <v>2.54</v>
      </c>
      <c r="DG193">
        <v>3.18</v>
      </c>
      <c r="DH193">
        <v>2.7</v>
      </c>
      <c r="DI193">
        <v>2.87</v>
      </c>
      <c r="DJ193">
        <v>2.76</v>
      </c>
      <c r="DK193">
        <v>2.66</v>
      </c>
      <c r="DL193">
        <v>2.61</v>
      </c>
      <c r="DM193">
        <v>2.89</v>
      </c>
      <c r="DN193">
        <v>2.92</v>
      </c>
      <c r="DO193">
        <v>2.99</v>
      </c>
      <c r="DP193">
        <v>2.92</v>
      </c>
      <c r="DQ193">
        <v>3.85</v>
      </c>
      <c r="DR193">
        <v>3.73</v>
      </c>
    </row>
    <row r="194" spans="1:122" x14ac:dyDescent="0.25">
      <c r="A194" t="s">
        <v>274</v>
      </c>
      <c r="P194">
        <v>10.6</v>
      </c>
      <c r="Q194">
        <v>11.4</v>
      </c>
      <c r="R194">
        <v>11.4</v>
      </c>
      <c r="S194">
        <v>11.7</v>
      </c>
      <c r="T194">
        <v>11.7</v>
      </c>
      <c r="U194">
        <v>11.9</v>
      </c>
      <c r="V194">
        <v>12</v>
      </c>
      <c r="W194">
        <v>12.1</v>
      </c>
      <c r="X194">
        <v>13</v>
      </c>
      <c r="Y194">
        <v>13.9</v>
      </c>
      <c r="Z194">
        <v>13.1</v>
      </c>
      <c r="AA194">
        <v>14</v>
      </c>
      <c r="AB194">
        <v>15.2</v>
      </c>
      <c r="AC194">
        <v>14.7</v>
      </c>
      <c r="AD194">
        <v>14.6</v>
      </c>
      <c r="AE194">
        <v>12.7</v>
      </c>
      <c r="AF194">
        <v>12.7</v>
      </c>
      <c r="AG194">
        <v>12.9</v>
      </c>
      <c r="AH194">
        <v>12.7</v>
      </c>
      <c r="AI194">
        <v>12.2</v>
      </c>
      <c r="AJ194">
        <v>11</v>
      </c>
      <c r="AK194">
        <v>10.8</v>
      </c>
      <c r="AL194">
        <v>11.5</v>
      </c>
      <c r="AM194">
        <v>5.7</v>
      </c>
      <c r="AN194">
        <v>4.5999999999999996</v>
      </c>
      <c r="AO194">
        <v>4</v>
      </c>
      <c r="AP194">
        <v>4.2</v>
      </c>
      <c r="AQ194">
        <v>5.9</v>
      </c>
      <c r="AR194">
        <v>6.1</v>
      </c>
      <c r="AS194">
        <v>5.6</v>
      </c>
      <c r="AT194">
        <v>7.1</v>
      </c>
      <c r="AU194">
        <v>7.4</v>
      </c>
      <c r="AV194">
        <v>7.6</v>
      </c>
      <c r="AW194">
        <v>8</v>
      </c>
      <c r="AX194">
        <v>7.4</v>
      </c>
      <c r="AY194">
        <v>8.5</v>
      </c>
      <c r="AZ194">
        <v>10.6</v>
      </c>
      <c r="BA194">
        <v>10.3</v>
      </c>
      <c r="BB194">
        <v>11.3</v>
      </c>
      <c r="BC194">
        <v>11.8</v>
      </c>
      <c r="BD194">
        <v>12.6</v>
      </c>
      <c r="BE194">
        <v>13</v>
      </c>
      <c r="BF194">
        <v>12.5</v>
      </c>
      <c r="BG194">
        <v>13.5</v>
      </c>
      <c r="BH194">
        <v>13.1</v>
      </c>
      <c r="BI194">
        <v>14.3</v>
      </c>
      <c r="BJ194">
        <v>16</v>
      </c>
      <c r="BK194">
        <v>16.3</v>
      </c>
      <c r="BL194">
        <v>14.3</v>
      </c>
      <c r="BM194">
        <v>16</v>
      </c>
      <c r="BN194">
        <v>14.3</v>
      </c>
      <c r="BO194">
        <v>14.3</v>
      </c>
      <c r="BP194">
        <v>13.2</v>
      </c>
      <c r="BQ194">
        <v>13.6</v>
      </c>
      <c r="BR194">
        <v>18.3</v>
      </c>
      <c r="BS194">
        <v>17.899999999999999</v>
      </c>
      <c r="BT194">
        <v>19.100000000000001</v>
      </c>
      <c r="BU194">
        <v>21.8</v>
      </c>
      <c r="BV194">
        <v>20.100000000000001</v>
      </c>
      <c r="BW194">
        <v>19.100000000000001</v>
      </c>
      <c r="BX194">
        <v>11.2</v>
      </c>
      <c r="BY194">
        <v>12.4</v>
      </c>
      <c r="BZ194">
        <v>13.4</v>
      </c>
      <c r="CA194">
        <v>10.6</v>
      </c>
      <c r="CB194">
        <v>10.7</v>
      </c>
      <c r="CC194">
        <v>10.199999999999999</v>
      </c>
      <c r="CD194">
        <v>10</v>
      </c>
      <c r="CE194">
        <v>10.3</v>
      </c>
      <c r="CF194">
        <v>9.1</v>
      </c>
      <c r="CG194">
        <v>6.9</v>
      </c>
      <c r="CH194">
        <v>6.3</v>
      </c>
      <c r="CI194">
        <v>7.3</v>
      </c>
      <c r="CJ194">
        <v>10.199999999999999</v>
      </c>
      <c r="CK194">
        <v>10.9</v>
      </c>
      <c r="CL194">
        <v>11.3</v>
      </c>
      <c r="CM194">
        <v>7.1</v>
      </c>
      <c r="CN194">
        <v>7.3</v>
      </c>
      <c r="CO194">
        <v>8.6999999999999993</v>
      </c>
      <c r="CP194">
        <v>8.4</v>
      </c>
      <c r="CQ194">
        <v>8.6999999999999993</v>
      </c>
      <c r="CR194">
        <v>9.1</v>
      </c>
      <c r="CS194">
        <v>10.4</v>
      </c>
      <c r="CT194">
        <v>10.9</v>
      </c>
      <c r="CU194">
        <v>11.5</v>
      </c>
      <c r="CV194">
        <v>12</v>
      </c>
      <c r="CW194">
        <v>12.7</v>
      </c>
      <c r="CX194">
        <v>13.5</v>
      </c>
      <c r="CY194">
        <v>12.7</v>
      </c>
      <c r="CZ194">
        <v>14.3</v>
      </c>
      <c r="DA194">
        <v>13.4</v>
      </c>
      <c r="DB194">
        <v>10.4</v>
      </c>
      <c r="DC194">
        <v>10.1</v>
      </c>
      <c r="DD194">
        <v>10</v>
      </c>
      <c r="DE194">
        <v>8.3000000000000007</v>
      </c>
      <c r="DF194">
        <v>9.5</v>
      </c>
      <c r="DG194">
        <v>9.8000000000000007</v>
      </c>
      <c r="DH194">
        <v>6.9</v>
      </c>
      <c r="DI194">
        <v>6.5</v>
      </c>
      <c r="DJ194">
        <v>6.8</v>
      </c>
      <c r="DK194">
        <v>6.9</v>
      </c>
      <c r="DL194">
        <v>7</v>
      </c>
      <c r="DM194">
        <v>6.4</v>
      </c>
      <c r="DN194">
        <v>6.3</v>
      </c>
      <c r="DO194">
        <v>6.1</v>
      </c>
      <c r="DP194">
        <v>6.3</v>
      </c>
      <c r="DQ194">
        <v>4.7</v>
      </c>
      <c r="DR194">
        <v>4.8</v>
      </c>
    </row>
    <row r="195" spans="1:122" x14ac:dyDescent="0.25">
      <c r="A195" t="s">
        <v>275</v>
      </c>
      <c r="B195">
        <v>3.58</v>
      </c>
      <c r="C195">
        <v>3.5529999999999999</v>
      </c>
      <c r="D195">
        <v>3.3220000000000001</v>
      </c>
      <c r="E195">
        <v>3.3370000000000002</v>
      </c>
      <c r="F195">
        <v>3.3570000000000002</v>
      </c>
      <c r="G195">
        <v>3.4940000000000002</v>
      </c>
      <c r="H195">
        <v>3.5350000000000001</v>
      </c>
      <c r="I195">
        <v>3.5569999999999999</v>
      </c>
      <c r="J195">
        <v>3.637</v>
      </c>
      <c r="K195">
        <v>3.65</v>
      </c>
      <c r="L195">
        <v>3.677</v>
      </c>
      <c r="M195">
        <v>3.633</v>
      </c>
      <c r="N195">
        <v>3.66</v>
      </c>
      <c r="O195">
        <v>3.661</v>
      </c>
      <c r="P195">
        <v>3.677</v>
      </c>
      <c r="Q195">
        <v>3.6949999999999998</v>
      </c>
      <c r="R195">
        <v>3.7170000000000001</v>
      </c>
      <c r="S195">
        <v>3.7639999999999998</v>
      </c>
      <c r="T195">
        <v>3.7749999999999999</v>
      </c>
      <c r="U195">
        <v>3.7919999999999998</v>
      </c>
      <c r="V195">
        <v>3.85</v>
      </c>
      <c r="W195">
        <v>3.8679999999999999</v>
      </c>
      <c r="X195">
        <v>3.887</v>
      </c>
      <c r="Y195">
        <v>3.9319999999999999</v>
      </c>
      <c r="Z195">
        <v>3.94</v>
      </c>
      <c r="AA195">
        <v>3.9689999999999999</v>
      </c>
      <c r="AB195">
        <v>3.988</v>
      </c>
      <c r="AC195">
        <v>4.0030000000000001</v>
      </c>
      <c r="AD195">
        <v>4.0199999999999996</v>
      </c>
      <c r="AE195">
        <v>3.7290000000000001</v>
      </c>
      <c r="AF195">
        <v>3.73</v>
      </c>
      <c r="AG195">
        <v>3.7450000000000001</v>
      </c>
      <c r="AH195">
        <v>3.7570000000000001</v>
      </c>
      <c r="AI195">
        <v>3.77</v>
      </c>
      <c r="AJ195">
        <v>3.738</v>
      </c>
      <c r="AK195">
        <v>3.6930000000000001</v>
      </c>
      <c r="AL195">
        <v>3.69</v>
      </c>
      <c r="AM195">
        <v>1.7130000000000001</v>
      </c>
      <c r="AN195">
        <v>1.6279999999999999</v>
      </c>
      <c r="AO195">
        <v>1.6319999999999999</v>
      </c>
      <c r="AP195">
        <v>1.62</v>
      </c>
      <c r="AQ195">
        <v>1.615</v>
      </c>
      <c r="AR195">
        <v>1.62</v>
      </c>
      <c r="AS195">
        <v>1.625</v>
      </c>
      <c r="AT195">
        <v>1.627</v>
      </c>
      <c r="AU195">
        <v>1.625</v>
      </c>
      <c r="AV195">
        <v>1.61</v>
      </c>
      <c r="AW195">
        <v>1.6</v>
      </c>
      <c r="AX195">
        <v>1.6</v>
      </c>
      <c r="AY195">
        <v>1.601</v>
      </c>
      <c r="AZ195">
        <v>1.6</v>
      </c>
      <c r="BA195">
        <v>1.605</v>
      </c>
      <c r="BB195">
        <v>1.61</v>
      </c>
      <c r="BC195">
        <v>1.639</v>
      </c>
      <c r="BD195">
        <v>1.655</v>
      </c>
      <c r="BE195">
        <v>1.667</v>
      </c>
      <c r="BF195">
        <v>1.6970000000000001</v>
      </c>
      <c r="BG195">
        <v>1.7070000000000001</v>
      </c>
      <c r="BH195">
        <v>1.7250000000000001</v>
      </c>
      <c r="BI195">
        <v>1.7509999999999999</v>
      </c>
      <c r="BJ195">
        <v>1.78</v>
      </c>
      <c r="BK195">
        <v>1.7969999999999999</v>
      </c>
      <c r="BL195">
        <v>1.825</v>
      </c>
      <c r="BM195">
        <v>1.83</v>
      </c>
      <c r="BN195">
        <v>1.84</v>
      </c>
      <c r="BO195">
        <v>2.02</v>
      </c>
      <c r="BP195">
        <v>2.0299999999999998</v>
      </c>
      <c r="BQ195">
        <v>2.04</v>
      </c>
      <c r="BR195">
        <v>2.093</v>
      </c>
      <c r="BS195">
        <v>2.105</v>
      </c>
      <c r="BT195">
        <v>2.117</v>
      </c>
      <c r="BU195">
        <v>2.1480000000000001</v>
      </c>
      <c r="BV195">
        <v>2.1800000000000002</v>
      </c>
      <c r="BW195">
        <v>2.2000000000000002</v>
      </c>
      <c r="BX195">
        <v>2.2080000000000002</v>
      </c>
      <c r="BY195">
        <v>2.2250000000000001</v>
      </c>
      <c r="BZ195">
        <v>2.2330000000000001</v>
      </c>
      <c r="CA195">
        <v>2.2120000000000002</v>
      </c>
      <c r="CB195">
        <v>2.2149999999999999</v>
      </c>
      <c r="CC195">
        <v>2.2200000000000002</v>
      </c>
      <c r="CD195">
        <v>2.2469999999999999</v>
      </c>
      <c r="CE195">
        <v>2.262</v>
      </c>
      <c r="CF195">
        <v>2.2719999999999998</v>
      </c>
      <c r="CG195">
        <v>2.238</v>
      </c>
      <c r="CH195">
        <v>2.23</v>
      </c>
      <c r="CI195">
        <v>2.2320000000000002</v>
      </c>
      <c r="CJ195">
        <v>2.2679999999999998</v>
      </c>
      <c r="CK195">
        <v>2.2730000000000001</v>
      </c>
      <c r="CL195">
        <v>2.27</v>
      </c>
      <c r="CM195">
        <v>2.5830000000000002</v>
      </c>
      <c r="CN195">
        <v>2.4300000000000002</v>
      </c>
      <c r="CO195">
        <v>2.3679999999999999</v>
      </c>
      <c r="CP195">
        <v>2.2599999999999998</v>
      </c>
      <c r="CQ195">
        <v>2.2799999999999998</v>
      </c>
      <c r="CR195">
        <v>2.2919999999999998</v>
      </c>
      <c r="CS195">
        <v>2.3730000000000002</v>
      </c>
      <c r="CT195">
        <v>2.38</v>
      </c>
      <c r="CU195">
        <v>2.4140000000000001</v>
      </c>
      <c r="CV195">
        <v>2.6920000000000002</v>
      </c>
      <c r="CW195">
        <v>2.7330000000000001</v>
      </c>
      <c r="CX195">
        <v>2.76</v>
      </c>
      <c r="CY195">
        <v>3.306</v>
      </c>
      <c r="CZ195">
        <v>3.34</v>
      </c>
      <c r="DA195">
        <v>3.3540000000000001</v>
      </c>
      <c r="DB195">
        <v>3.5569999999999999</v>
      </c>
      <c r="DC195">
        <v>3.5630000000000002</v>
      </c>
      <c r="DD195">
        <v>3.56</v>
      </c>
      <c r="DE195">
        <v>3.7850000000000001</v>
      </c>
      <c r="DF195">
        <v>3.79</v>
      </c>
      <c r="DG195">
        <v>4.0640000000000001</v>
      </c>
      <c r="DH195">
        <v>4.2050000000000001</v>
      </c>
      <c r="DI195">
        <v>4.2249999999999996</v>
      </c>
      <c r="DJ195">
        <v>4.2430000000000003</v>
      </c>
      <c r="DK195">
        <v>4.3419999999999996</v>
      </c>
      <c r="DL195">
        <v>4.3449999999999998</v>
      </c>
      <c r="DM195">
        <v>4.3360000000000003</v>
      </c>
      <c r="DN195">
        <v>4.3730000000000002</v>
      </c>
      <c r="DO195">
        <v>4.3099999999999996</v>
      </c>
      <c r="DP195">
        <v>4.3179999999999996</v>
      </c>
      <c r="DQ195">
        <v>3.823</v>
      </c>
      <c r="DR195">
        <v>3.7160000000000002</v>
      </c>
    </row>
    <row r="196" spans="1:122" x14ac:dyDescent="0.25">
      <c r="A196" t="s">
        <v>276</v>
      </c>
      <c r="B196">
        <v>1587472</v>
      </c>
      <c r="C196">
        <v>1451796</v>
      </c>
      <c r="D196">
        <v>1466785</v>
      </c>
      <c r="E196">
        <v>1243215</v>
      </c>
      <c r="F196">
        <v>925492.5</v>
      </c>
      <c r="G196">
        <v>1424933</v>
      </c>
      <c r="H196">
        <v>1066470</v>
      </c>
      <c r="I196">
        <v>768981.9</v>
      </c>
      <c r="J196">
        <v>1052444</v>
      </c>
      <c r="K196">
        <v>603321.80000000005</v>
      </c>
      <c r="L196">
        <v>659093</v>
      </c>
      <c r="M196">
        <v>844162.8</v>
      </c>
      <c r="N196">
        <v>755858.2</v>
      </c>
      <c r="O196">
        <v>721914.9</v>
      </c>
      <c r="P196">
        <v>824676.5</v>
      </c>
      <c r="Q196">
        <v>540683.30000000005</v>
      </c>
      <c r="R196">
        <v>614599.1</v>
      </c>
      <c r="S196">
        <v>541724.80000000005</v>
      </c>
      <c r="T196">
        <v>655796.1</v>
      </c>
      <c r="U196">
        <v>423019.1</v>
      </c>
      <c r="V196">
        <v>560189.80000000005</v>
      </c>
      <c r="W196">
        <v>390933</v>
      </c>
      <c r="X196">
        <v>501386.1</v>
      </c>
      <c r="Y196">
        <v>397784.6</v>
      </c>
      <c r="Z196">
        <v>752593</v>
      </c>
      <c r="AA196">
        <v>507370.1</v>
      </c>
      <c r="AB196">
        <v>535941.5</v>
      </c>
      <c r="AC196">
        <v>419018.6</v>
      </c>
      <c r="AD196">
        <v>461310.3</v>
      </c>
      <c r="AE196">
        <v>862004.6</v>
      </c>
      <c r="AF196">
        <v>551346.6</v>
      </c>
      <c r="AG196">
        <v>427222.1</v>
      </c>
      <c r="AH196">
        <v>524997.4</v>
      </c>
      <c r="AI196">
        <v>617164.1</v>
      </c>
      <c r="AJ196">
        <v>638288.4</v>
      </c>
      <c r="AK196">
        <v>774771.3</v>
      </c>
      <c r="AL196">
        <v>717890.4</v>
      </c>
      <c r="AM196">
        <v>513188.8</v>
      </c>
      <c r="AN196">
        <v>541491.1</v>
      </c>
      <c r="AO196">
        <v>357667.4</v>
      </c>
      <c r="AP196">
        <v>329620.3</v>
      </c>
      <c r="AQ196">
        <v>355509.3</v>
      </c>
      <c r="AR196">
        <v>304047.2</v>
      </c>
      <c r="AS196">
        <v>230388.2</v>
      </c>
      <c r="AT196">
        <v>274867.40000000002</v>
      </c>
      <c r="AU196">
        <v>274796.5</v>
      </c>
      <c r="AV196">
        <v>240937.3</v>
      </c>
      <c r="AW196">
        <v>288726.09999999998</v>
      </c>
      <c r="AX196">
        <v>237147.1</v>
      </c>
      <c r="AY196">
        <v>288787.40000000002</v>
      </c>
      <c r="AZ196">
        <v>256024.9</v>
      </c>
      <c r="BA196">
        <v>199979.8</v>
      </c>
      <c r="BB196">
        <v>285154.59999999998</v>
      </c>
      <c r="BC196">
        <v>255182.4</v>
      </c>
      <c r="BD196">
        <v>226668.4</v>
      </c>
      <c r="BE196">
        <v>175750.2</v>
      </c>
      <c r="BF196">
        <v>279382.09999999998</v>
      </c>
      <c r="BG196">
        <v>205543.1</v>
      </c>
      <c r="BH196">
        <v>203094</v>
      </c>
      <c r="BI196">
        <v>220763.9</v>
      </c>
      <c r="BJ196">
        <v>202345.3</v>
      </c>
      <c r="BK196">
        <v>232764.3</v>
      </c>
      <c r="BL196">
        <v>243509.9</v>
      </c>
      <c r="BM196">
        <v>135500.4</v>
      </c>
      <c r="BN196">
        <v>226053.2</v>
      </c>
      <c r="BO196">
        <v>254375.1</v>
      </c>
      <c r="BP196">
        <v>201264.8</v>
      </c>
      <c r="BQ196">
        <v>142945.4</v>
      </c>
      <c r="BR196">
        <v>214098.4</v>
      </c>
      <c r="BS196">
        <v>140902.70000000001</v>
      </c>
      <c r="BT196">
        <v>126563.1</v>
      </c>
      <c r="BU196">
        <v>209314.8</v>
      </c>
      <c r="BV196">
        <v>213480</v>
      </c>
      <c r="BW196">
        <v>213771.4</v>
      </c>
      <c r="BX196">
        <v>274980.2</v>
      </c>
      <c r="BY196">
        <v>175385.8</v>
      </c>
      <c r="BZ196">
        <v>178359.2</v>
      </c>
      <c r="CA196">
        <v>346084.6</v>
      </c>
      <c r="CB196">
        <v>233195.4</v>
      </c>
      <c r="CC196">
        <v>216688.1</v>
      </c>
      <c r="CD196">
        <v>238493.5</v>
      </c>
      <c r="CE196">
        <v>146638.39999999999</v>
      </c>
      <c r="CF196">
        <v>200111.4</v>
      </c>
      <c r="CG196">
        <v>240894.6</v>
      </c>
      <c r="CH196">
        <v>344295.2</v>
      </c>
      <c r="CI196">
        <v>348754.8</v>
      </c>
      <c r="CJ196">
        <v>247292.1</v>
      </c>
      <c r="CK196">
        <v>150357.4</v>
      </c>
      <c r="CL196">
        <v>231290.6</v>
      </c>
      <c r="CM196">
        <v>363106.8</v>
      </c>
      <c r="CN196">
        <v>326645.90000000002</v>
      </c>
      <c r="CO196">
        <v>275926.3</v>
      </c>
      <c r="CP196">
        <v>397566.1</v>
      </c>
      <c r="CQ196">
        <v>278593</v>
      </c>
      <c r="CR196">
        <v>219986</v>
      </c>
      <c r="CS196">
        <v>246287</v>
      </c>
      <c r="CT196">
        <v>188217.5</v>
      </c>
      <c r="CU196">
        <v>195190.9</v>
      </c>
      <c r="CV196">
        <v>213284.1</v>
      </c>
      <c r="CW196">
        <v>140185.20000000001</v>
      </c>
      <c r="CX196">
        <v>165009.1</v>
      </c>
      <c r="CY196">
        <v>292293.7</v>
      </c>
      <c r="CZ196">
        <v>189539.1</v>
      </c>
      <c r="DA196">
        <v>173702.9</v>
      </c>
      <c r="DB196">
        <v>267804.90000000002</v>
      </c>
      <c r="DC196">
        <v>197343</v>
      </c>
      <c r="DD196">
        <v>161455.6</v>
      </c>
      <c r="DE196">
        <v>212048</v>
      </c>
      <c r="DF196">
        <v>213941.7</v>
      </c>
      <c r="DG196">
        <v>151131.9</v>
      </c>
      <c r="DH196">
        <v>313252.5</v>
      </c>
      <c r="DI196">
        <v>162144.79999999999</v>
      </c>
      <c r="DJ196">
        <v>181394.6</v>
      </c>
      <c r="DK196">
        <v>383798.7</v>
      </c>
      <c r="DL196">
        <v>411211.1</v>
      </c>
      <c r="DM196">
        <v>220976.7</v>
      </c>
      <c r="DN196">
        <v>248758.3</v>
      </c>
      <c r="DO196">
        <v>172834.9</v>
      </c>
      <c r="DP196">
        <v>139070.6</v>
      </c>
      <c r="DQ196">
        <v>276396.79999999999</v>
      </c>
      <c r="DR196">
        <v>181264.4</v>
      </c>
    </row>
    <row r="197" spans="1:122" x14ac:dyDescent="0.25">
      <c r="A197" t="s">
        <v>277</v>
      </c>
      <c r="B197">
        <v>11.43</v>
      </c>
      <c r="C197">
        <v>11.43</v>
      </c>
      <c r="D197">
        <v>11.43</v>
      </c>
      <c r="E197">
        <v>14.292999999999999</v>
      </c>
      <c r="F197">
        <v>14.292999999999999</v>
      </c>
      <c r="G197">
        <v>14.292999999999999</v>
      </c>
      <c r="H197">
        <v>14.292999999999999</v>
      </c>
      <c r="I197">
        <v>14.292999999999999</v>
      </c>
      <c r="J197">
        <v>14.292999999999999</v>
      </c>
      <c r="K197">
        <v>14.292999999999999</v>
      </c>
      <c r="L197">
        <v>14.292999999999999</v>
      </c>
      <c r="M197">
        <v>14.292999999999999</v>
      </c>
      <c r="N197">
        <v>14.292999999999999</v>
      </c>
      <c r="O197">
        <v>14.292999999999999</v>
      </c>
      <c r="P197">
        <v>14.292999999999999</v>
      </c>
      <c r="Q197">
        <v>14.532999999999999</v>
      </c>
      <c r="R197">
        <v>14.532999999999999</v>
      </c>
      <c r="S197">
        <v>14.532999999999999</v>
      </c>
      <c r="T197">
        <v>14.532999999999999</v>
      </c>
      <c r="U197">
        <v>14.532999999999999</v>
      </c>
      <c r="V197">
        <v>14.532999999999999</v>
      </c>
      <c r="W197">
        <v>14.532999999999999</v>
      </c>
      <c r="X197">
        <v>14.532999999999999</v>
      </c>
      <c r="Y197">
        <v>14.532999999999999</v>
      </c>
      <c r="Z197">
        <v>14.532999999999999</v>
      </c>
      <c r="AA197">
        <v>14.532999999999999</v>
      </c>
      <c r="AB197">
        <v>14.532999999999999</v>
      </c>
      <c r="AC197">
        <v>15.395</v>
      </c>
      <c r="AD197">
        <v>15.395</v>
      </c>
      <c r="AE197">
        <v>15.395</v>
      </c>
      <c r="AF197">
        <v>15.395</v>
      </c>
      <c r="AG197">
        <v>15.395</v>
      </c>
      <c r="AH197">
        <v>15.395</v>
      </c>
      <c r="AI197">
        <v>15.395</v>
      </c>
      <c r="AJ197">
        <v>15.395</v>
      </c>
      <c r="AK197">
        <v>15.395</v>
      </c>
      <c r="AL197">
        <v>15.395</v>
      </c>
      <c r="AM197">
        <v>15.395</v>
      </c>
      <c r="AN197">
        <v>15.395</v>
      </c>
      <c r="AO197">
        <v>-2.2709999999999999</v>
      </c>
      <c r="AP197">
        <v>-2.2709999999999999</v>
      </c>
      <c r="AQ197">
        <v>-2.2709999999999999</v>
      </c>
      <c r="AR197">
        <v>-2.2709999999999999</v>
      </c>
      <c r="AS197">
        <v>-2.2709999999999999</v>
      </c>
      <c r="AT197">
        <v>-2.2709999999999999</v>
      </c>
      <c r="AU197">
        <v>-2.2709999999999999</v>
      </c>
      <c r="AV197">
        <v>-2.2709999999999999</v>
      </c>
      <c r="AW197">
        <v>-2.2709999999999999</v>
      </c>
      <c r="AX197">
        <v>-2.2709999999999999</v>
      </c>
      <c r="AY197">
        <v>-2.2709999999999999</v>
      </c>
      <c r="AZ197">
        <v>-2.2709999999999999</v>
      </c>
      <c r="BA197">
        <v>-2.0659999999999998</v>
      </c>
      <c r="BB197">
        <v>-2.0659999999999998</v>
      </c>
      <c r="BC197">
        <v>-2.0659999999999998</v>
      </c>
      <c r="BD197">
        <v>-2.0659999999999998</v>
      </c>
      <c r="BE197">
        <v>-2.0659999999999998</v>
      </c>
      <c r="BF197">
        <v>-2.0659999999999998</v>
      </c>
      <c r="BG197">
        <v>-2.0659999999999998</v>
      </c>
      <c r="BH197">
        <v>-2.0659999999999998</v>
      </c>
      <c r="BI197">
        <v>-2.0659999999999998</v>
      </c>
      <c r="BJ197">
        <v>-2.0659999999999998</v>
      </c>
      <c r="BK197">
        <v>-2.0659999999999998</v>
      </c>
      <c r="BL197">
        <v>-2.0659999999999998</v>
      </c>
      <c r="BM197">
        <v>-0.41</v>
      </c>
      <c r="BN197">
        <v>-0.41</v>
      </c>
      <c r="BO197">
        <v>-0.41</v>
      </c>
      <c r="BP197">
        <v>-0.41</v>
      </c>
      <c r="BQ197">
        <v>-0.41</v>
      </c>
      <c r="BR197">
        <v>-0.41</v>
      </c>
      <c r="BS197">
        <v>-0.41</v>
      </c>
      <c r="BT197">
        <v>-0.41</v>
      </c>
      <c r="BU197">
        <v>-0.41</v>
      </c>
      <c r="BV197">
        <v>-0.41</v>
      </c>
      <c r="BW197">
        <v>-0.41</v>
      </c>
      <c r="BX197">
        <v>-0.41</v>
      </c>
      <c r="BY197">
        <v>-0.81799999999999995</v>
      </c>
      <c r="BZ197">
        <v>-0.81799999999999995</v>
      </c>
      <c r="CA197">
        <v>-0.81799999999999995</v>
      </c>
      <c r="CB197">
        <v>-0.81799999999999995</v>
      </c>
      <c r="CC197">
        <v>-0.81799999999999995</v>
      </c>
      <c r="CD197">
        <v>-0.81799999999999995</v>
      </c>
      <c r="CE197">
        <v>-0.81799999999999995</v>
      </c>
      <c r="CF197">
        <v>-0.81799999999999995</v>
      </c>
      <c r="CG197">
        <v>-0.81799999999999995</v>
      </c>
      <c r="CH197">
        <v>-0.81799999999999995</v>
      </c>
      <c r="CI197">
        <v>-0.81799999999999995</v>
      </c>
      <c r="CJ197">
        <v>-0.81799999999999995</v>
      </c>
      <c r="CK197">
        <v>-1.7090000000000001</v>
      </c>
      <c r="CL197">
        <v>-1.7090000000000001</v>
      </c>
      <c r="CM197">
        <v>-1.7090000000000001</v>
      </c>
      <c r="CN197">
        <v>-1.7090000000000001</v>
      </c>
      <c r="CO197">
        <v>-1.7090000000000001</v>
      </c>
      <c r="CP197">
        <v>-1.7090000000000001</v>
      </c>
      <c r="CQ197">
        <v>-1.7090000000000001</v>
      </c>
      <c r="CR197">
        <v>-1.7090000000000001</v>
      </c>
      <c r="CS197">
        <v>-1.7090000000000001</v>
      </c>
      <c r="CT197">
        <v>-1.7090000000000001</v>
      </c>
      <c r="CU197">
        <v>-1.7090000000000001</v>
      </c>
      <c r="CV197">
        <v>-1.7090000000000001</v>
      </c>
      <c r="CW197">
        <v>-1.5109999999999999</v>
      </c>
      <c r="CX197">
        <v>-1.5109999999999999</v>
      </c>
      <c r="CY197">
        <v>-1.5109999999999999</v>
      </c>
      <c r="CZ197">
        <v>-1.5109999999999999</v>
      </c>
      <c r="DA197">
        <v>-1.5109999999999999</v>
      </c>
      <c r="DB197">
        <v>-1.5109999999999999</v>
      </c>
      <c r="DC197">
        <v>-1.5109999999999999</v>
      </c>
      <c r="DD197">
        <v>-1.5109999999999999</v>
      </c>
      <c r="DE197">
        <v>-1.5109999999999999</v>
      </c>
      <c r="DF197">
        <v>-1.5109999999999999</v>
      </c>
      <c r="DG197">
        <v>-1.5109999999999999</v>
      </c>
      <c r="DH197">
        <v>-1.5109999999999999</v>
      </c>
    </row>
    <row r="198" spans="1:122" x14ac:dyDescent="0.25">
      <c r="A198" t="s">
        <v>278</v>
      </c>
      <c r="B198">
        <v>44014306</v>
      </c>
      <c r="C198">
        <v>57088960</v>
      </c>
      <c r="D198">
        <v>57088960</v>
      </c>
      <c r="E198">
        <v>57088960</v>
      </c>
      <c r="F198">
        <v>57088960</v>
      </c>
      <c r="G198">
        <v>57088960</v>
      </c>
      <c r="H198">
        <v>57088960</v>
      </c>
      <c r="I198">
        <v>57088960</v>
      </c>
      <c r="J198">
        <v>57088960</v>
      </c>
      <c r="K198">
        <v>57088960</v>
      </c>
      <c r="L198">
        <v>57088960</v>
      </c>
      <c r="M198">
        <v>57088960</v>
      </c>
      <c r="N198">
        <v>57088960</v>
      </c>
      <c r="O198">
        <v>70107653</v>
      </c>
      <c r="P198">
        <v>70107653</v>
      </c>
      <c r="Q198">
        <v>70107653</v>
      </c>
      <c r="R198">
        <v>70107653</v>
      </c>
      <c r="S198">
        <v>70107653</v>
      </c>
      <c r="T198">
        <v>70107653</v>
      </c>
      <c r="U198">
        <v>70107653</v>
      </c>
      <c r="V198">
        <v>70107653</v>
      </c>
      <c r="W198">
        <v>70107653</v>
      </c>
      <c r="X198">
        <v>70107653</v>
      </c>
      <c r="Y198">
        <v>70107653</v>
      </c>
      <c r="Z198">
        <v>70107653</v>
      </c>
      <c r="AA198">
        <v>55574264</v>
      </c>
      <c r="AB198">
        <v>55574264</v>
      </c>
      <c r="AC198">
        <v>55574264</v>
      </c>
      <c r="AD198">
        <v>55574264</v>
      </c>
      <c r="AE198">
        <v>55574264</v>
      </c>
      <c r="AF198">
        <v>55574264</v>
      </c>
      <c r="AG198">
        <v>55574264</v>
      </c>
      <c r="AH198">
        <v>55574264</v>
      </c>
      <c r="AI198">
        <v>55574264</v>
      </c>
      <c r="AJ198">
        <v>55574264</v>
      </c>
      <c r="AK198">
        <v>55574264</v>
      </c>
      <c r="AL198">
        <v>55574264</v>
      </c>
      <c r="AM198">
        <v>25142199</v>
      </c>
      <c r="AN198">
        <v>25142199</v>
      </c>
      <c r="AO198">
        <v>25142199</v>
      </c>
      <c r="AP198">
        <v>25142199</v>
      </c>
      <c r="AQ198">
        <v>25142199</v>
      </c>
      <c r="AR198">
        <v>25142199</v>
      </c>
      <c r="AS198">
        <v>25142199</v>
      </c>
      <c r="AT198">
        <v>25142199</v>
      </c>
      <c r="AU198">
        <v>25142199</v>
      </c>
      <c r="AV198">
        <v>25142199</v>
      </c>
      <c r="AW198">
        <v>25142199</v>
      </c>
      <c r="AX198">
        <v>25142199</v>
      </c>
      <c r="AY198">
        <v>35112449</v>
      </c>
      <c r="AZ198">
        <v>35112449</v>
      </c>
      <c r="BA198">
        <v>35112449</v>
      </c>
      <c r="BB198">
        <v>35112449</v>
      </c>
      <c r="BC198">
        <v>35112449</v>
      </c>
      <c r="BD198">
        <v>35112449</v>
      </c>
      <c r="BE198">
        <v>35112449</v>
      </c>
      <c r="BF198">
        <v>35112449</v>
      </c>
      <c r="BG198">
        <v>35112449</v>
      </c>
      <c r="BH198">
        <v>35112449</v>
      </c>
      <c r="BI198">
        <v>35112449</v>
      </c>
      <c r="BJ198">
        <v>35112449</v>
      </c>
      <c r="BK198">
        <v>37366918</v>
      </c>
      <c r="BL198">
        <v>37366918</v>
      </c>
      <c r="BM198">
        <v>37366918</v>
      </c>
      <c r="BN198">
        <v>37366918</v>
      </c>
      <c r="BO198">
        <v>37366918</v>
      </c>
      <c r="BP198">
        <v>37366918</v>
      </c>
      <c r="BQ198">
        <v>37366918</v>
      </c>
      <c r="BR198">
        <v>37366918</v>
      </c>
      <c r="BS198">
        <v>37366918</v>
      </c>
      <c r="BT198">
        <v>37366918</v>
      </c>
      <c r="BU198">
        <v>37366918</v>
      </c>
      <c r="BV198">
        <v>37366918</v>
      </c>
      <c r="BW198">
        <v>25655460</v>
      </c>
      <c r="BX198">
        <v>25655460</v>
      </c>
      <c r="BY198">
        <v>25655460</v>
      </c>
      <c r="BZ198">
        <v>25655460</v>
      </c>
      <c r="CA198">
        <v>25655460</v>
      </c>
      <c r="CB198">
        <v>25655460</v>
      </c>
      <c r="CC198">
        <v>25655460</v>
      </c>
      <c r="CD198">
        <v>25655460</v>
      </c>
      <c r="CE198">
        <v>25655460</v>
      </c>
      <c r="CF198">
        <v>25655460</v>
      </c>
      <c r="CG198">
        <v>25655460</v>
      </c>
      <c r="CH198">
        <v>25655460</v>
      </c>
      <c r="CI198">
        <v>24538840</v>
      </c>
      <c r="CJ198">
        <v>24538840</v>
      </c>
      <c r="CK198">
        <v>24538840</v>
      </c>
      <c r="CL198">
        <v>24538840</v>
      </c>
      <c r="CM198">
        <v>24538840</v>
      </c>
      <c r="CN198">
        <v>24538840</v>
      </c>
      <c r="CO198">
        <v>24538840</v>
      </c>
      <c r="CP198">
        <v>24538840</v>
      </c>
      <c r="CQ198">
        <v>24538840</v>
      </c>
      <c r="CR198">
        <v>24538840</v>
      </c>
      <c r="CS198">
        <v>24538840</v>
      </c>
      <c r="CT198">
        <v>24538840</v>
      </c>
      <c r="CU198">
        <v>36318360</v>
      </c>
      <c r="CV198">
        <v>36318360</v>
      </c>
      <c r="CW198">
        <v>36318360</v>
      </c>
      <c r="CX198">
        <v>36318360</v>
      </c>
      <c r="CY198">
        <v>36318360</v>
      </c>
      <c r="CZ198">
        <v>36318360</v>
      </c>
      <c r="DA198">
        <v>36318360</v>
      </c>
      <c r="DB198">
        <v>36318360</v>
      </c>
      <c r="DC198">
        <v>36318360</v>
      </c>
      <c r="DD198">
        <v>36318360</v>
      </c>
      <c r="DE198">
        <v>36318360</v>
      </c>
      <c r="DF198">
        <v>36318360</v>
      </c>
    </row>
    <row r="199" spans="1:122" x14ac:dyDescent="0.25">
      <c r="A199" t="s">
        <v>279</v>
      </c>
      <c r="B199">
        <v>6317000</v>
      </c>
      <c r="C199">
        <v>6046000</v>
      </c>
      <c r="D199">
        <v>6046000</v>
      </c>
      <c r="E199">
        <v>6046000</v>
      </c>
      <c r="F199">
        <v>6046000</v>
      </c>
      <c r="G199">
        <v>6046000</v>
      </c>
      <c r="H199">
        <v>6046000</v>
      </c>
      <c r="I199">
        <v>6046000</v>
      </c>
      <c r="J199">
        <v>6046000</v>
      </c>
      <c r="K199">
        <v>6046000</v>
      </c>
      <c r="L199">
        <v>6046000</v>
      </c>
      <c r="M199">
        <v>6046000</v>
      </c>
      <c r="N199">
        <v>6046000</v>
      </c>
      <c r="O199">
        <v>6415000</v>
      </c>
      <c r="P199">
        <v>6415000</v>
      </c>
      <c r="Q199">
        <v>6415000</v>
      </c>
      <c r="R199">
        <v>6415000</v>
      </c>
      <c r="S199">
        <v>6415000</v>
      </c>
      <c r="T199">
        <v>6415000</v>
      </c>
      <c r="U199">
        <v>6415000</v>
      </c>
      <c r="V199">
        <v>6415000</v>
      </c>
      <c r="W199">
        <v>6415000</v>
      </c>
      <c r="X199">
        <v>6415000</v>
      </c>
      <c r="Y199">
        <v>6415000</v>
      </c>
      <c r="Z199">
        <v>6415000</v>
      </c>
      <c r="AA199">
        <v>6485000</v>
      </c>
      <c r="AB199">
        <v>6485000</v>
      </c>
      <c r="AC199">
        <v>6485000</v>
      </c>
      <c r="AD199">
        <v>6485000</v>
      </c>
      <c r="AE199">
        <v>6485000</v>
      </c>
      <c r="AF199">
        <v>6485000</v>
      </c>
      <c r="AG199">
        <v>6485000</v>
      </c>
      <c r="AH199">
        <v>6485000</v>
      </c>
      <c r="AI199">
        <v>6485000</v>
      </c>
      <c r="AJ199">
        <v>6485000</v>
      </c>
      <c r="AK199">
        <v>6485000</v>
      </c>
      <c r="AL199">
        <v>6485000</v>
      </c>
      <c r="AM199">
        <v>4484000</v>
      </c>
      <c r="AN199">
        <v>4484000</v>
      </c>
      <c r="AO199">
        <v>4484000</v>
      </c>
      <c r="AP199">
        <v>4484000</v>
      </c>
      <c r="AQ199">
        <v>4484000</v>
      </c>
      <c r="AR199">
        <v>4484000</v>
      </c>
      <c r="AS199">
        <v>4484000</v>
      </c>
      <c r="AT199">
        <v>4484000</v>
      </c>
      <c r="AU199">
        <v>4484000</v>
      </c>
      <c r="AV199">
        <v>4484000</v>
      </c>
      <c r="AW199">
        <v>4484000</v>
      </c>
      <c r="AX199">
        <v>4484000</v>
      </c>
      <c r="AY199">
        <v>5786000</v>
      </c>
      <c r="AZ199">
        <v>5786000</v>
      </c>
      <c r="BA199">
        <v>5786000</v>
      </c>
      <c r="BB199">
        <v>5786000</v>
      </c>
      <c r="BC199">
        <v>5786000</v>
      </c>
      <c r="BD199">
        <v>5786000</v>
      </c>
      <c r="BE199">
        <v>5786000</v>
      </c>
      <c r="BF199">
        <v>5786000</v>
      </c>
      <c r="BG199">
        <v>5786000</v>
      </c>
      <c r="BH199">
        <v>5786000</v>
      </c>
      <c r="BI199">
        <v>5786000</v>
      </c>
      <c r="BJ199">
        <v>5786000</v>
      </c>
      <c r="BK199">
        <v>6062000</v>
      </c>
      <c r="BL199">
        <v>6062000</v>
      </c>
      <c r="BM199">
        <v>6062000</v>
      </c>
      <c r="BN199">
        <v>6062000</v>
      </c>
      <c r="BO199">
        <v>6062000</v>
      </c>
      <c r="BP199">
        <v>6062000</v>
      </c>
      <c r="BQ199">
        <v>6062000</v>
      </c>
      <c r="BR199">
        <v>6062000</v>
      </c>
      <c r="BS199">
        <v>6062000</v>
      </c>
      <c r="BT199">
        <v>6062000</v>
      </c>
      <c r="BU199">
        <v>6062000</v>
      </c>
      <c r="BV199">
        <v>6062000</v>
      </c>
      <c r="BW199">
        <v>5734000</v>
      </c>
      <c r="BX199">
        <v>5734000</v>
      </c>
      <c r="BY199">
        <v>5734000</v>
      </c>
      <c r="BZ199">
        <v>5734000</v>
      </c>
      <c r="CA199">
        <v>5734000</v>
      </c>
      <c r="CB199">
        <v>5734000</v>
      </c>
      <c r="CC199">
        <v>5734000</v>
      </c>
      <c r="CD199">
        <v>5734000</v>
      </c>
      <c r="CE199">
        <v>5734000</v>
      </c>
      <c r="CF199">
        <v>5734000</v>
      </c>
      <c r="CG199">
        <v>5734000</v>
      </c>
      <c r="CH199">
        <v>5734000</v>
      </c>
      <c r="CI199">
        <v>5963000</v>
      </c>
      <c r="CJ199">
        <v>5963000</v>
      </c>
      <c r="CK199">
        <v>5963000</v>
      </c>
      <c r="CL199">
        <v>5963000</v>
      </c>
      <c r="CM199">
        <v>5963000</v>
      </c>
      <c r="CN199">
        <v>5963000</v>
      </c>
      <c r="CO199">
        <v>5963000</v>
      </c>
      <c r="CP199">
        <v>5963000</v>
      </c>
      <c r="CQ199">
        <v>5963000</v>
      </c>
      <c r="CR199">
        <v>5963000</v>
      </c>
      <c r="CS199">
        <v>5963000</v>
      </c>
      <c r="CT199">
        <v>5963000</v>
      </c>
      <c r="CU199">
        <v>7930000</v>
      </c>
      <c r="CV199">
        <v>7930000</v>
      </c>
      <c r="CW199">
        <v>7930000</v>
      </c>
      <c r="CX199">
        <v>7930000</v>
      </c>
      <c r="CY199">
        <v>7930000</v>
      </c>
      <c r="CZ199">
        <v>7930000</v>
      </c>
      <c r="DA199">
        <v>7930000</v>
      </c>
      <c r="DB199">
        <v>7930000</v>
      </c>
      <c r="DC199">
        <v>7930000</v>
      </c>
      <c r="DD199">
        <v>7930000</v>
      </c>
      <c r="DE199">
        <v>7930000</v>
      </c>
      <c r="DF199">
        <v>7930000</v>
      </c>
    </row>
    <row r="200" spans="1:122" x14ac:dyDescent="0.25">
      <c r="A200" t="s">
        <v>280</v>
      </c>
      <c r="B200">
        <v>21390000</v>
      </c>
      <c r="C200">
        <v>16608000</v>
      </c>
      <c r="D200">
        <v>16608000</v>
      </c>
      <c r="E200">
        <v>16608000</v>
      </c>
      <c r="F200">
        <v>16608000</v>
      </c>
      <c r="G200">
        <v>16608000</v>
      </c>
      <c r="H200">
        <v>16608000</v>
      </c>
      <c r="I200">
        <v>16608000</v>
      </c>
      <c r="J200">
        <v>16608000</v>
      </c>
      <c r="K200">
        <v>16608000</v>
      </c>
      <c r="L200">
        <v>16608000</v>
      </c>
      <c r="M200">
        <v>16608000</v>
      </c>
      <c r="N200">
        <v>16608000</v>
      </c>
      <c r="O200">
        <v>16039000</v>
      </c>
      <c r="P200">
        <v>16039000</v>
      </c>
      <c r="Q200">
        <v>16039000</v>
      </c>
      <c r="R200">
        <v>16039000</v>
      </c>
      <c r="S200">
        <v>16039000</v>
      </c>
      <c r="T200">
        <v>16039000</v>
      </c>
      <c r="U200">
        <v>16039000</v>
      </c>
      <c r="V200">
        <v>16039000</v>
      </c>
      <c r="W200">
        <v>16039000</v>
      </c>
      <c r="X200">
        <v>16039000</v>
      </c>
      <c r="Y200">
        <v>16039000</v>
      </c>
      <c r="Z200">
        <v>16039000</v>
      </c>
      <c r="AA200">
        <v>21780000</v>
      </c>
      <c r="AB200">
        <v>21780000</v>
      </c>
      <c r="AC200">
        <v>21780000</v>
      </c>
      <c r="AD200">
        <v>21780000</v>
      </c>
      <c r="AE200">
        <v>21780000</v>
      </c>
      <c r="AF200">
        <v>21780000</v>
      </c>
      <c r="AG200">
        <v>21780000</v>
      </c>
      <c r="AH200">
        <v>21780000</v>
      </c>
      <c r="AI200">
        <v>21780000</v>
      </c>
      <c r="AJ200">
        <v>21780000</v>
      </c>
      <c r="AK200">
        <v>21780000</v>
      </c>
      <c r="AL200">
        <v>21780000</v>
      </c>
      <c r="AM200">
        <v>6758000</v>
      </c>
      <c r="AN200">
        <v>6758000</v>
      </c>
      <c r="AO200">
        <v>6758000</v>
      </c>
      <c r="AP200">
        <v>6758000</v>
      </c>
      <c r="AQ200">
        <v>6758000</v>
      </c>
      <c r="AR200">
        <v>6758000</v>
      </c>
      <c r="AS200">
        <v>6758000</v>
      </c>
      <c r="AT200">
        <v>6758000</v>
      </c>
      <c r="AU200">
        <v>6758000</v>
      </c>
      <c r="AV200">
        <v>6758000</v>
      </c>
      <c r="AW200">
        <v>6758000</v>
      </c>
      <c r="AX200">
        <v>6758000</v>
      </c>
      <c r="AY200">
        <v>6747000</v>
      </c>
      <c r="AZ200">
        <v>6747000</v>
      </c>
      <c r="BA200">
        <v>6747000</v>
      </c>
      <c r="BB200">
        <v>6747000</v>
      </c>
      <c r="BC200">
        <v>6747000</v>
      </c>
      <c r="BD200">
        <v>6747000</v>
      </c>
      <c r="BE200">
        <v>6747000</v>
      </c>
      <c r="BF200">
        <v>6747000</v>
      </c>
      <c r="BG200">
        <v>6747000</v>
      </c>
      <c r="BH200">
        <v>6747000</v>
      </c>
      <c r="BI200">
        <v>6747000</v>
      </c>
      <c r="BJ200">
        <v>6747000</v>
      </c>
      <c r="BK200">
        <v>4524000</v>
      </c>
      <c r="BL200">
        <v>4524000</v>
      </c>
      <c r="BM200">
        <v>4524000</v>
      </c>
      <c r="BN200">
        <v>4524000</v>
      </c>
      <c r="BO200">
        <v>4524000</v>
      </c>
      <c r="BP200">
        <v>4524000</v>
      </c>
      <c r="BQ200">
        <v>4524000</v>
      </c>
      <c r="BR200">
        <v>4524000</v>
      </c>
      <c r="BS200">
        <v>4524000</v>
      </c>
      <c r="BT200">
        <v>4524000</v>
      </c>
      <c r="BU200">
        <v>4524000</v>
      </c>
      <c r="BV200">
        <v>4524000</v>
      </c>
      <c r="BW200">
        <v>4780000</v>
      </c>
      <c r="BX200">
        <v>4780000</v>
      </c>
      <c r="BY200">
        <v>4780000</v>
      </c>
      <c r="BZ200">
        <v>4780000</v>
      </c>
      <c r="CA200">
        <v>4780000</v>
      </c>
      <c r="CB200">
        <v>4780000</v>
      </c>
      <c r="CC200">
        <v>4780000</v>
      </c>
      <c r="CD200">
        <v>4780000</v>
      </c>
      <c r="CE200">
        <v>4780000</v>
      </c>
      <c r="CF200">
        <v>4780000</v>
      </c>
      <c r="CG200">
        <v>4780000</v>
      </c>
      <c r="CH200">
        <v>4780000</v>
      </c>
      <c r="CI200">
        <v>5561000</v>
      </c>
      <c r="CJ200">
        <v>5561000</v>
      </c>
      <c r="CK200">
        <v>5561000</v>
      </c>
      <c r="CL200">
        <v>5561000</v>
      </c>
      <c r="CM200">
        <v>5561000</v>
      </c>
      <c r="CN200">
        <v>5561000</v>
      </c>
      <c r="CO200">
        <v>5561000</v>
      </c>
      <c r="CP200">
        <v>5561000</v>
      </c>
      <c r="CQ200">
        <v>5561000</v>
      </c>
      <c r="CR200">
        <v>5561000</v>
      </c>
      <c r="CS200">
        <v>5561000</v>
      </c>
      <c r="CT200">
        <v>5561000</v>
      </c>
      <c r="CU200">
        <v>6386000</v>
      </c>
      <c r="CV200">
        <v>6386000</v>
      </c>
      <c r="CW200">
        <v>6386000</v>
      </c>
      <c r="CX200">
        <v>6386000</v>
      </c>
      <c r="CY200">
        <v>6386000</v>
      </c>
      <c r="CZ200">
        <v>6386000</v>
      </c>
      <c r="DA200">
        <v>6386000</v>
      </c>
      <c r="DB200">
        <v>6386000</v>
      </c>
      <c r="DC200">
        <v>6386000</v>
      </c>
      <c r="DD200">
        <v>6386000</v>
      </c>
      <c r="DE200">
        <v>6386000</v>
      </c>
      <c r="DF200">
        <v>6386000</v>
      </c>
    </row>
    <row r="201" spans="1:122" x14ac:dyDescent="0.25">
      <c r="A201" t="s">
        <v>281</v>
      </c>
      <c r="B201">
        <v>-10.51</v>
      </c>
      <c r="C201">
        <v>4.55</v>
      </c>
      <c r="D201">
        <v>4.55</v>
      </c>
      <c r="E201">
        <v>4.55</v>
      </c>
      <c r="F201">
        <v>4.55</v>
      </c>
      <c r="G201">
        <v>4.55</v>
      </c>
      <c r="H201">
        <v>4.55</v>
      </c>
      <c r="I201">
        <v>4.55</v>
      </c>
      <c r="J201">
        <v>4.55</v>
      </c>
      <c r="K201">
        <v>4.55</v>
      </c>
      <c r="L201">
        <v>4.55</v>
      </c>
      <c r="M201">
        <v>4.55</v>
      </c>
      <c r="N201">
        <v>4.55</v>
      </c>
      <c r="O201">
        <v>4.5</v>
      </c>
      <c r="P201">
        <v>4.5</v>
      </c>
      <c r="Q201">
        <v>4.5</v>
      </c>
      <c r="R201">
        <v>4.5</v>
      </c>
      <c r="S201">
        <v>4.5</v>
      </c>
      <c r="T201">
        <v>4.5</v>
      </c>
      <c r="U201">
        <v>4.5</v>
      </c>
      <c r="V201">
        <v>4.5</v>
      </c>
      <c r="W201">
        <v>4.5</v>
      </c>
      <c r="X201">
        <v>4.5</v>
      </c>
      <c r="Y201">
        <v>4.5</v>
      </c>
      <c r="Z201">
        <v>4.5</v>
      </c>
      <c r="AA201">
        <v>4.41</v>
      </c>
      <c r="AB201">
        <v>4.41</v>
      </c>
      <c r="AC201">
        <v>4.41</v>
      </c>
      <c r="AD201">
        <v>4.41</v>
      </c>
      <c r="AE201">
        <v>4.41</v>
      </c>
      <c r="AF201">
        <v>4.41</v>
      </c>
      <c r="AG201">
        <v>4.41</v>
      </c>
      <c r="AH201">
        <v>4.41</v>
      </c>
      <c r="AI201">
        <v>4.41</v>
      </c>
      <c r="AJ201">
        <v>4.41</v>
      </c>
      <c r="AK201">
        <v>4.41</v>
      </c>
      <c r="AL201">
        <v>4.41</v>
      </c>
      <c r="AM201">
        <v>5.17</v>
      </c>
      <c r="AN201">
        <v>5.17</v>
      </c>
      <c r="AO201">
        <v>5.17</v>
      </c>
      <c r="AP201">
        <v>5.17</v>
      </c>
      <c r="AQ201">
        <v>5.17</v>
      </c>
      <c r="AR201">
        <v>5.17</v>
      </c>
      <c r="AS201">
        <v>5.17</v>
      </c>
      <c r="AT201">
        <v>5.17</v>
      </c>
      <c r="AU201">
        <v>5.17</v>
      </c>
      <c r="AV201">
        <v>5.17</v>
      </c>
      <c r="AW201">
        <v>5.17</v>
      </c>
      <c r="AX201">
        <v>5.17</v>
      </c>
      <c r="AY201">
        <v>4.8499999999999996</v>
      </c>
      <c r="AZ201">
        <v>4.8499999999999996</v>
      </c>
      <c r="BA201">
        <v>4.8499999999999996</v>
      </c>
      <c r="BB201">
        <v>4.8499999999999996</v>
      </c>
      <c r="BC201">
        <v>4.8499999999999996</v>
      </c>
      <c r="BD201">
        <v>4.8499999999999996</v>
      </c>
      <c r="BE201">
        <v>4.8499999999999996</v>
      </c>
      <c r="BF201">
        <v>4.8499999999999996</v>
      </c>
      <c r="BG201">
        <v>4.8499999999999996</v>
      </c>
      <c r="BH201">
        <v>4.8499999999999996</v>
      </c>
      <c r="BI201">
        <v>4.8499999999999996</v>
      </c>
      <c r="BJ201">
        <v>4.8499999999999996</v>
      </c>
      <c r="BK201">
        <v>9.11</v>
      </c>
      <c r="BL201">
        <v>9.11</v>
      </c>
      <c r="BM201">
        <v>9.11</v>
      </c>
      <c r="BN201">
        <v>9.11</v>
      </c>
      <c r="BO201">
        <v>9.11</v>
      </c>
      <c r="BP201">
        <v>9.11</v>
      </c>
      <c r="BQ201">
        <v>9.11</v>
      </c>
      <c r="BR201">
        <v>9.11</v>
      </c>
      <c r="BS201">
        <v>9.11</v>
      </c>
      <c r="BT201">
        <v>9.11</v>
      </c>
      <c r="BU201">
        <v>9.11</v>
      </c>
      <c r="BV201">
        <v>9.11</v>
      </c>
      <c r="BW201">
        <v>5.36</v>
      </c>
      <c r="BX201">
        <v>5.36</v>
      </c>
      <c r="BY201">
        <v>5.36</v>
      </c>
      <c r="BZ201">
        <v>5.36</v>
      </c>
      <c r="CA201">
        <v>5.36</v>
      </c>
      <c r="CB201">
        <v>5.36</v>
      </c>
      <c r="CC201">
        <v>5.36</v>
      </c>
      <c r="CD201">
        <v>5.36</v>
      </c>
      <c r="CE201">
        <v>5.36</v>
      </c>
      <c r="CF201">
        <v>5.36</v>
      </c>
      <c r="CG201">
        <v>5.36</v>
      </c>
      <c r="CH201">
        <v>5.36</v>
      </c>
      <c r="CI201">
        <v>5.0199999999999996</v>
      </c>
      <c r="CJ201">
        <v>5.0199999999999996</v>
      </c>
      <c r="CK201">
        <v>5.0199999999999996</v>
      </c>
      <c r="CL201">
        <v>5.0199999999999996</v>
      </c>
      <c r="CM201">
        <v>5.0199999999999996</v>
      </c>
      <c r="CN201">
        <v>5.0199999999999996</v>
      </c>
      <c r="CO201">
        <v>5.0199999999999996</v>
      </c>
      <c r="CP201">
        <v>5.0199999999999996</v>
      </c>
      <c r="CQ201">
        <v>5.0199999999999996</v>
      </c>
      <c r="CR201">
        <v>5.0199999999999996</v>
      </c>
      <c r="CS201">
        <v>5.0199999999999996</v>
      </c>
      <c r="CT201">
        <v>5.0199999999999996</v>
      </c>
      <c r="CU201">
        <v>10.24</v>
      </c>
      <c r="CV201">
        <v>10.24</v>
      </c>
      <c r="CW201">
        <v>10.24</v>
      </c>
      <c r="CX201">
        <v>10.24</v>
      </c>
      <c r="CY201">
        <v>10.24</v>
      </c>
      <c r="CZ201">
        <v>10.24</v>
      </c>
      <c r="DA201">
        <v>10.24</v>
      </c>
      <c r="DB201">
        <v>10.24</v>
      </c>
      <c r="DC201">
        <v>10.24</v>
      </c>
      <c r="DD201">
        <v>10.24</v>
      </c>
      <c r="DE201">
        <v>10.24</v>
      </c>
      <c r="DF201">
        <v>10.24</v>
      </c>
    </row>
    <row r="202" spans="1:122" x14ac:dyDescent="0.25">
      <c r="A202" t="s">
        <v>59</v>
      </c>
      <c r="B202">
        <v>17.190000000000001</v>
      </c>
      <c r="C202">
        <v>18.55</v>
      </c>
      <c r="D202">
        <v>19.39</v>
      </c>
      <c r="E202">
        <v>19.63</v>
      </c>
      <c r="F202">
        <v>18.8</v>
      </c>
      <c r="G202">
        <v>18.600000000000001</v>
      </c>
      <c r="H202">
        <v>16.57</v>
      </c>
      <c r="I202">
        <v>19.989999999999998</v>
      </c>
      <c r="J202">
        <v>20.23</v>
      </c>
      <c r="K202">
        <v>22.25</v>
      </c>
      <c r="L202">
        <v>23.4</v>
      </c>
      <c r="M202">
        <v>23.11</v>
      </c>
      <c r="N202">
        <v>22.68</v>
      </c>
      <c r="O202">
        <v>19.420000000000002</v>
      </c>
      <c r="P202">
        <v>16.12</v>
      </c>
      <c r="Q202">
        <v>18.22</v>
      </c>
      <c r="R202">
        <v>18.48</v>
      </c>
      <c r="S202">
        <v>17.72</v>
      </c>
      <c r="T202">
        <v>17.53</v>
      </c>
      <c r="U202">
        <v>18</v>
      </c>
      <c r="V202">
        <v>20.48</v>
      </c>
      <c r="W202">
        <v>20.95</v>
      </c>
      <c r="X202">
        <v>21.49</v>
      </c>
      <c r="Y202">
        <v>21.34</v>
      </c>
      <c r="Z202">
        <v>19.18</v>
      </c>
      <c r="AA202">
        <v>20.62</v>
      </c>
      <c r="AB202">
        <v>21.44</v>
      </c>
      <c r="AC202">
        <v>20.59</v>
      </c>
      <c r="AD202">
        <v>22.39</v>
      </c>
      <c r="AE202">
        <v>23.65</v>
      </c>
      <c r="AF202">
        <v>23.47</v>
      </c>
      <c r="AG202">
        <v>24.46</v>
      </c>
      <c r="AH202">
        <v>22.6</v>
      </c>
      <c r="AI202">
        <v>19.98</v>
      </c>
      <c r="AJ202">
        <v>18.59</v>
      </c>
      <c r="AK202">
        <v>20.02</v>
      </c>
      <c r="AL202">
        <v>22.61</v>
      </c>
      <c r="AM202">
        <v>25.21</v>
      </c>
      <c r="AN202">
        <v>23.63</v>
      </c>
      <c r="AO202">
        <v>18.600000000000001</v>
      </c>
      <c r="AP202">
        <v>20.7</v>
      </c>
      <c r="AQ202">
        <v>19.62</v>
      </c>
      <c r="AR202">
        <v>17.87</v>
      </c>
      <c r="AS202">
        <v>17.579999999999998</v>
      </c>
      <c r="AT202">
        <v>18.82</v>
      </c>
      <c r="AU202">
        <v>20.399999999999999</v>
      </c>
      <c r="AV202">
        <v>21.08</v>
      </c>
      <c r="AW202">
        <v>23.73</v>
      </c>
      <c r="AX202">
        <v>21.68</v>
      </c>
      <c r="AY202">
        <v>20.43</v>
      </c>
      <c r="AZ202">
        <v>24.2</v>
      </c>
      <c r="BA202">
        <v>23.2</v>
      </c>
      <c r="BB202">
        <v>26.2</v>
      </c>
      <c r="BC202">
        <v>28.4</v>
      </c>
      <c r="BD202">
        <v>28.95</v>
      </c>
      <c r="BE202">
        <v>28.58</v>
      </c>
      <c r="BF202">
        <v>29.1</v>
      </c>
      <c r="BG202">
        <v>30.74</v>
      </c>
      <c r="BH202">
        <v>29.53</v>
      </c>
      <c r="BI202">
        <v>29.76</v>
      </c>
      <c r="BJ202">
        <v>27.96</v>
      </c>
      <c r="BK202">
        <v>29.77</v>
      </c>
      <c r="BL202">
        <v>26.95</v>
      </c>
      <c r="BM202">
        <v>27.39</v>
      </c>
      <c r="BN202">
        <v>26.35</v>
      </c>
      <c r="BO202">
        <v>30.58</v>
      </c>
      <c r="BP202">
        <v>27.94</v>
      </c>
      <c r="BQ202">
        <v>28.15</v>
      </c>
      <c r="BR202">
        <v>27.13</v>
      </c>
      <c r="BS202">
        <v>28.56</v>
      </c>
      <c r="BT202">
        <v>28.31</v>
      </c>
      <c r="BU202">
        <v>29.86</v>
      </c>
      <c r="BV202">
        <v>23.93</v>
      </c>
      <c r="BW202">
        <v>24.36</v>
      </c>
      <c r="BX202">
        <v>23.4</v>
      </c>
      <c r="BY202">
        <v>25.42</v>
      </c>
      <c r="BZ202">
        <v>28.64</v>
      </c>
      <c r="CA202">
        <v>27.57</v>
      </c>
      <c r="CB202">
        <v>31.14</v>
      </c>
      <c r="CC202">
        <v>27.68</v>
      </c>
      <c r="CD202">
        <v>30.4</v>
      </c>
      <c r="CE202">
        <v>30.25</v>
      </c>
      <c r="CF202">
        <v>27.56</v>
      </c>
      <c r="CG202">
        <v>30.68</v>
      </c>
      <c r="CH202">
        <v>36.81</v>
      </c>
      <c r="CI202">
        <v>38.76</v>
      </c>
      <c r="CJ202">
        <v>41.33</v>
      </c>
      <c r="CK202">
        <v>42.81</v>
      </c>
      <c r="CL202">
        <v>37.24</v>
      </c>
      <c r="CM202">
        <v>18.489999999999998</v>
      </c>
      <c r="CN202">
        <v>23.33</v>
      </c>
      <c r="CO202">
        <v>29.65</v>
      </c>
      <c r="CP202">
        <v>33.51</v>
      </c>
      <c r="CQ202">
        <v>33.979999999999997</v>
      </c>
      <c r="CR202">
        <v>34.22</v>
      </c>
      <c r="CS202">
        <v>32.950000000000003</v>
      </c>
      <c r="CT202">
        <v>34.979999999999997</v>
      </c>
      <c r="CU202">
        <v>37.43</v>
      </c>
      <c r="CV202">
        <v>42.12</v>
      </c>
      <c r="CW202">
        <v>45.59</v>
      </c>
      <c r="CX202">
        <v>44.55</v>
      </c>
      <c r="CY202">
        <v>51.05</v>
      </c>
      <c r="CZ202">
        <v>54.05</v>
      </c>
      <c r="DA202">
        <v>54.34</v>
      </c>
      <c r="DB202">
        <v>56.72</v>
      </c>
      <c r="DC202">
        <v>56.47</v>
      </c>
      <c r="DD202">
        <v>59.58</v>
      </c>
      <c r="DE202">
        <v>58.61</v>
      </c>
      <c r="DF202">
        <v>62.63</v>
      </c>
      <c r="DG202">
        <v>62.13</v>
      </c>
      <c r="DH202">
        <v>67</v>
      </c>
      <c r="DI202">
        <v>63.72</v>
      </c>
      <c r="DJ202">
        <v>59.56</v>
      </c>
      <c r="DK202">
        <v>62.43</v>
      </c>
      <c r="DL202">
        <v>59.16</v>
      </c>
      <c r="DM202">
        <v>57.45</v>
      </c>
      <c r="DN202">
        <v>54.43</v>
      </c>
      <c r="DO202">
        <v>56.6</v>
      </c>
      <c r="DP202">
        <v>63.18</v>
      </c>
      <c r="DQ202">
        <v>58.9</v>
      </c>
      <c r="DR202">
        <v>62.54</v>
      </c>
    </row>
    <row r="203" spans="1:122" x14ac:dyDescent="0.25">
      <c r="A203" t="s">
        <v>282</v>
      </c>
      <c r="B203">
        <v>1.86</v>
      </c>
      <c r="C203">
        <v>1.73</v>
      </c>
      <c r="D203">
        <v>1.65</v>
      </c>
      <c r="E203">
        <v>1.63</v>
      </c>
      <c r="F203">
        <v>1.7</v>
      </c>
      <c r="G203">
        <v>1.72</v>
      </c>
      <c r="H203">
        <v>1.93</v>
      </c>
      <c r="I203">
        <v>1.6</v>
      </c>
      <c r="J203">
        <v>1.58</v>
      </c>
      <c r="K203">
        <v>1.44</v>
      </c>
      <c r="L203">
        <v>1.37</v>
      </c>
      <c r="M203">
        <v>1.38</v>
      </c>
      <c r="N203">
        <v>1.41</v>
      </c>
      <c r="O203">
        <v>1.65</v>
      </c>
      <c r="P203">
        <v>1.99</v>
      </c>
      <c r="Q203">
        <v>1.76</v>
      </c>
      <c r="R203">
        <v>1.73</v>
      </c>
      <c r="S203">
        <v>1.81</v>
      </c>
      <c r="T203">
        <v>1.83</v>
      </c>
      <c r="U203">
        <v>1.78</v>
      </c>
      <c r="V203">
        <v>1.56</v>
      </c>
      <c r="W203">
        <v>1.53</v>
      </c>
      <c r="X203">
        <v>1.49</v>
      </c>
      <c r="Y203">
        <v>1.5</v>
      </c>
      <c r="Z203">
        <v>1.67</v>
      </c>
      <c r="AA203">
        <v>1.55</v>
      </c>
      <c r="AB203">
        <v>1.49</v>
      </c>
      <c r="AC203">
        <v>1.55</v>
      </c>
      <c r="AD203">
        <v>1.43</v>
      </c>
      <c r="AE203">
        <v>1.35</v>
      </c>
      <c r="AF203">
        <v>1.36</v>
      </c>
      <c r="AG203">
        <v>1.31</v>
      </c>
      <c r="AH203">
        <v>1.42</v>
      </c>
      <c r="AI203">
        <v>1.6</v>
      </c>
      <c r="AJ203">
        <v>1.72</v>
      </c>
      <c r="AK203">
        <v>1.6</v>
      </c>
      <c r="AL203">
        <v>1.42</v>
      </c>
      <c r="AM203">
        <v>1.27</v>
      </c>
      <c r="AN203">
        <v>1.35</v>
      </c>
      <c r="AO203">
        <v>1.72</v>
      </c>
      <c r="AP203">
        <v>1.55</v>
      </c>
      <c r="AQ203">
        <v>1.63</v>
      </c>
      <c r="AR203">
        <v>1.79</v>
      </c>
      <c r="AS203">
        <v>1.82</v>
      </c>
      <c r="AT203">
        <v>1.7</v>
      </c>
      <c r="AU203">
        <v>1.57</v>
      </c>
      <c r="AV203">
        <v>1.52</v>
      </c>
      <c r="AW203">
        <v>1.35</v>
      </c>
      <c r="AX203">
        <v>1.48</v>
      </c>
      <c r="AY203">
        <v>1.57</v>
      </c>
      <c r="AZ203">
        <v>1.32</v>
      </c>
      <c r="BA203">
        <v>1.38</v>
      </c>
      <c r="BB203">
        <v>1.22</v>
      </c>
      <c r="BC203">
        <v>1.1299999999999999</v>
      </c>
      <c r="BD203">
        <v>1.1100000000000001</v>
      </c>
      <c r="BE203">
        <v>1.1200000000000001</v>
      </c>
      <c r="BF203">
        <v>1.1000000000000001</v>
      </c>
      <c r="BG203">
        <v>1.04</v>
      </c>
      <c r="BH203">
        <v>1.08</v>
      </c>
      <c r="BI203">
        <v>1.08</v>
      </c>
      <c r="BJ203">
        <v>1.1399999999999999</v>
      </c>
      <c r="BK203">
        <v>1.07</v>
      </c>
      <c r="BL203">
        <v>1.19</v>
      </c>
      <c r="BM203">
        <v>1.17</v>
      </c>
      <c r="BN203">
        <v>1.21</v>
      </c>
      <c r="BO203">
        <v>1.05</v>
      </c>
      <c r="BP203">
        <v>1.1499999999999999</v>
      </c>
      <c r="BQ203">
        <v>1.1399999999999999</v>
      </c>
      <c r="BR203">
        <v>1.18</v>
      </c>
      <c r="BS203">
        <v>1.1200000000000001</v>
      </c>
      <c r="BT203">
        <v>1.1299999999999999</v>
      </c>
      <c r="BU203">
        <v>1.07</v>
      </c>
      <c r="BV203">
        <v>1.34</v>
      </c>
      <c r="BW203">
        <v>1.31</v>
      </c>
      <c r="BX203">
        <v>1.37</v>
      </c>
      <c r="BY203">
        <v>1.26</v>
      </c>
      <c r="BZ203">
        <v>1.1200000000000001</v>
      </c>
      <c r="CA203">
        <v>1.1599999999999999</v>
      </c>
      <c r="CB203">
        <v>1.03</v>
      </c>
      <c r="CC203">
        <v>1.1599999999999999</v>
      </c>
      <c r="CD203">
        <v>1.05</v>
      </c>
      <c r="CE203">
        <v>1.06</v>
      </c>
      <c r="CF203">
        <v>1.1599999999999999</v>
      </c>
      <c r="CG203">
        <v>1.04</v>
      </c>
      <c r="CH203">
        <v>0.87</v>
      </c>
      <c r="CI203">
        <v>0.83</v>
      </c>
      <c r="CJ203">
        <v>0.77</v>
      </c>
      <c r="CK203">
        <v>0.75</v>
      </c>
      <c r="CL203">
        <v>0.86</v>
      </c>
      <c r="CM203">
        <v>1.73</v>
      </c>
      <c r="CN203">
        <v>1.37</v>
      </c>
      <c r="CO203">
        <v>1.08</v>
      </c>
      <c r="CP203">
        <v>0.95</v>
      </c>
      <c r="CQ203">
        <v>0.94</v>
      </c>
      <c r="CR203">
        <v>0.94</v>
      </c>
      <c r="CS203">
        <v>0.97</v>
      </c>
      <c r="CT203">
        <v>0.91</v>
      </c>
      <c r="CU203">
        <v>0.85</v>
      </c>
      <c r="CV203">
        <v>0.76</v>
      </c>
      <c r="CW203">
        <v>0.7</v>
      </c>
      <c r="CX203">
        <v>0.72</v>
      </c>
      <c r="CY203">
        <v>0.63</v>
      </c>
      <c r="CZ203">
        <v>0.59</v>
      </c>
      <c r="DA203">
        <v>0.59</v>
      </c>
      <c r="DB203">
        <v>0.56000000000000005</v>
      </c>
      <c r="DC203">
        <v>0.56999999999999995</v>
      </c>
      <c r="DD203">
        <v>0.54</v>
      </c>
      <c r="DE203">
        <v>0.55000000000000004</v>
      </c>
      <c r="DF203">
        <v>0.51</v>
      </c>
      <c r="DG203">
        <v>0.52</v>
      </c>
      <c r="DH203">
        <v>0.48</v>
      </c>
      <c r="DI203">
        <v>0.5</v>
      </c>
      <c r="DJ203">
        <v>0.54</v>
      </c>
      <c r="DK203">
        <v>0.51</v>
      </c>
      <c r="DL203">
        <v>0.54</v>
      </c>
      <c r="DM203">
        <v>0.56000000000000005</v>
      </c>
      <c r="DN203">
        <v>0.59</v>
      </c>
      <c r="DO203">
        <v>0.56999999999999995</v>
      </c>
      <c r="DP203">
        <v>0.51</v>
      </c>
      <c r="DQ203">
        <v>0.54</v>
      </c>
      <c r="DR203">
        <v>0.51</v>
      </c>
    </row>
    <row r="204" spans="1:122" x14ac:dyDescent="0.25">
      <c r="A204" t="s">
        <v>283</v>
      </c>
      <c r="B204">
        <v>9.1999999999999993</v>
      </c>
      <c r="C204">
        <v>9.9</v>
      </c>
      <c r="D204">
        <v>10.5</v>
      </c>
      <c r="E204">
        <v>10.7</v>
      </c>
      <c r="F204">
        <v>10.199999999999999</v>
      </c>
      <c r="G204">
        <v>10.1</v>
      </c>
      <c r="H204">
        <v>9.1999999999999993</v>
      </c>
      <c r="I204">
        <v>11</v>
      </c>
      <c r="J204">
        <v>11.2</v>
      </c>
      <c r="K204">
        <v>14.2</v>
      </c>
      <c r="L204">
        <v>14.9</v>
      </c>
      <c r="M204">
        <v>14.7</v>
      </c>
      <c r="N204">
        <v>12.7</v>
      </c>
      <c r="O204">
        <v>10.9</v>
      </c>
      <c r="P204">
        <v>9</v>
      </c>
      <c r="Q204">
        <v>9.9</v>
      </c>
      <c r="R204">
        <v>10</v>
      </c>
      <c r="S204">
        <v>9.6</v>
      </c>
      <c r="T204">
        <v>14.2</v>
      </c>
      <c r="U204">
        <v>14.6</v>
      </c>
      <c r="V204">
        <v>10.7</v>
      </c>
      <c r="W204">
        <v>11</v>
      </c>
      <c r="X204">
        <v>11.3</v>
      </c>
      <c r="Y204">
        <v>11.2</v>
      </c>
      <c r="Z204">
        <v>16.100000000000001</v>
      </c>
      <c r="AA204">
        <v>17.3</v>
      </c>
      <c r="AB204">
        <v>18</v>
      </c>
      <c r="AC204">
        <v>19.5</v>
      </c>
      <c r="AD204">
        <v>21.2</v>
      </c>
      <c r="AE204">
        <v>22.4</v>
      </c>
      <c r="AF204">
        <v>16.7</v>
      </c>
      <c r="AG204">
        <v>17.399999999999999</v>
      </c>
      <c r="AH204">
        <v>16.100000000000001</v>
      </c>
      <c r="AI204">
        <v>22.7</v>
      </c>
      <c r="AJ204">
        <v>21.1</v>
      </c>
      <c r="AK204">
        <v>22.7</v>
      </c>
      <c r="AL204">
        <v>15.6</v>
      </c>
      <c r="AM204">
        <v>17.399999999999999</v>
      </c>
      <c r="AN204">
        <v>13.5</v>
      </c>
      <c r="AO204">
        <v>10.6</v>
      </c>
      <c r="AP204">
        <v>11.8</v>
      </c>
      <c r="AQ204">
        <v>10.4</v>
      </c>
      <c r="AR204">
        <v>9.4</v>
      </c>
      <c r="AS204">
        <v>9.3000000000000007</v>
      </c>
      <c r="AT204">
        <v>12</v>
      </c>
      <c r="AU204">
        <v>13</v>
      </c>
      <c r="AV204">
        <v>13.5</v>
      </c>
      <c r="AW204">
        <v>15.2</v>
      </c>
      <c r="AX204">
        <v>16.399999999999999</v>
      </c>
      <c r="AY204">
        <v>15.5</v>
      </c>
      <c r="AZ204">
        <v>22</v>
      </c>
      <c r="BA204">
        <v>21.1</v>
      </c>
      <c r="BB204">
        <v>23.8</v>
      </c>
      <c r="BC204">
        <v>35</v>
      </c>
      <c r="BD204">
        <v>35.700000000000003</v>
      </c>
      <c r="BE204">
        <v>35.200000000000003</v>
      </c>
      <c r="BF204">
        <v>45.1</v>
      </c>
      <c r="BG204">
        <v>47.7</v>
      </c>
      <c r="BH204">
        <v>45.8</v>
      </c>
      <c r="BI204">
        <v>46.1</v>
      </c>
      <c r="BJ204">
        <v>43.3</v>
      </c>
      <c r="BK204">
        <v>42.9</v>
      </c>
      <c r="BL204">
        <v>46.9</v>
      </c>
      <c r="BM204">
        <v>47.6</v>
      </c>
      <c r="BN204">
        <v>45.8</v>
      </c>
      <c r="BO204">
        <v>36</v>
      </c>
      <c r="BP204">
        <v>32.9</v>
      </c>
      <c r="BQ204">
        <v>33.1</v>
      </c>
      <c r="BR204">
        <v>22</v>
      </c>
      <c r="BS204">
        <v>23.1</v>
      </c>
      <c r="BT204">
        <v>22.9</v>
      </c>
      <c r="BU204">
        <v>24.2</v>
      </c>
      <c r="BV204">
        <v>18.3</v>
      </c>
      <c r="BW204">
        <v>18.7</v>
      </c>
      <c r="BX204">
        <v>17.899999999999999</v>
      </c>
      <c r="BY204">
        <v>14.2</v>
      </c>
      <c r="BZ204">
        <v>16</v>
      </c>
      <c r="CA204">
        <v>15</v>
      </c>
      <c r="CB204">
        <v>16.899999999999999</v>
      </c>
      <c r="CC204">
        <v>15</v>
      </c>
      <c r="CD204">
        <v>17.7</v>
      </c>
      <c r="CE204">
        <v>17.600000000000001</v>
      </c>
      <c r="CF204">
        <v>16.100000000000001</v>
      </c>
      <c r="CG204">
        <v>17.899999999999999</v>
      </c>
      <c r="CH204">
        <v>21.3</v>
      </c>
      <c r="CI204">
        <v>22.5</v>
      </c>
      <c r="CJ204">
        <v>31.8</v>
      </c>
      <c r="CK204">
        <v>32.9</v>
      </c>
      <c r="CL204">
        <v>28.6</v>
      </c>
      <c r="CM204">
        <v>21.6</v>
      </c>
      <c r="CN204">
        <v>27.3</v>
      </c>
      <c r="CO204">
        <v>34.6</v>
      </c>
      <c r="CP204">
        <v>39.1</v>
      </c>
      <c r="CQ204">
        <v>139.80000000000001</v>
      </c>
      <c r="CR204">
        <v>140.80000000000001</v>
      </c>
      <c r="CS204">
        <v>135.6</v>
      </c>
      <c r="CT204">
        <v>100.8</v>
      </c>
      <c r="CU204">
        <v>107.9</v>
      </c>
      <c r="CV204">
        <v>121.4</v>
      </c>
      <c r="CW204">
        <v>32.6</v>
      </c>
      <c r="CX204">
        <v>31.9</v>
      </c>
      <c r="CY204">
        <v>21.2</v>
      </c>
      <c r="CZ204">
        <v>22.4</v>
      </c>
      <c r="DA204">
        <v>22.6</v>
      </c>
      <c r="DB204">
        <v>14.7</v>
      </c>
      <c r="DC204">
        <v>14.7</v>
      </c>
      <c r="DD204">
        <v>15.5</v>
      </c>
      <c r="DE204">
        <v>15.2</v>
      </c>
      <c r="DF204">
        <v>13.7</v>
      </c>
      <c r="DG204">
        <v>13.6</v>
      </c>
      <c r="DH204">
        <v>13.7</v>
      </c>
      <c r="DI204">
        <v>13</v>
      </c>
      <c r="DJ204">
        <v>12.2</v>
      </c>
      <c r="DK204">
        <v>11.5</v>
      </c>
      <c r="DL204">
        <v>10.9</v>
      </c>
      <c r="DM204">
        <v>10.6</v>
      </c>
      <c r="DN204">
        <v>9.3000000000000007</v>
      </c>
      <c r="DO204">
        <v>9.6999999999999993</v>
      </c>
      <c r="DP204">
        <v>10.8</v>
      </c>
      <c r="DQ204">
        <v>10.1</v>
      </c>
      <c r="DR204">
        <v>9.1</v>
      </c>
    </row>
    <row r="205" spans="1:122" x14ac:dyDescent="0.25">
      <c r="A205" t="s">
        <v>284</v>
      </c>
      <c r="B205">
        <v>2.613</v>
      </c>
      <c r="C205">
        <v>2.645</v>
      </c>
      <c r="D205">
        <v>2.63</v>
      </c>
      <c r="E205">
        <v>2.6219999999999999</v>
      </c>
      <c r="F205">
        <v>2.65</v>
      </c>
      <c r="G205">
        <v>2.6579999999999999</v>
      </c>
      <c r="H205">
        <v>2.5230000000000001</v>
      </c>
      <c r="I205">
        <v>2.5529999999999999</v>
      </c>
      <c r="J205">
        <v>2.61</v>
      </c>
      <c r="K205">
        <v>2.653</v>
      </c>
      <c r="L205">
        <v>2.69</v>
      </c>
      <c r="M205">
        <v>2.6850000000000001</v>
      </c>
      <c r="N205">
        <v>2.46</v>
      </c>
      <c r="O205">
        <v>2.472</v>
      </c>
      <c r="P205">
        <v>1.347</v>
      </c>
      <c r="Q205">
        <v>1.339</v>
      </c>
      <c r="R205">
        <v>1.375</v>
      </c>
      <c r="S205">
        <v>1.238</v>
      </c>
      <c r="T205">
        <v>1.33</v>
      </c>
      <c r="U205">
        <v>1.427</v>
      </c>
      <c r="V205">
        <v>1.5449999999999999</v>
      </c>
      <c r="W205">
        <v>1.6419999999999999</v>
      </c>
      <c r="X205">
        <v>1.74</v>
      </c>
      <c r="Y205">
        <v>1.7689999999999999</v>
      </c>
      <c r="Z205">
        <v>1.867</v>
      </c>
      <c r="AA205">
        <v>1.873</v>
      </c>
      <c r="AB205">
        <v>2.02</v>
      </c>
      <c r="AC205">
        <v>2.1659999999999999</v>
      </c>
      <c r="AD205">
        <v>2.1949999999999998</v>
      </c>
      <c r="AE205">
        <v>2.234</v>
      </c>
      <c r="AF205">
        <v>2.2599999999999998</v>
      </c>
      <c r="AG205">
        <v>2.29</v>
      </c>
      <c r="AH205">
        <v>2.3170000000000002</v>
      </c>
      <c r="AI205">
        <v>2.3479999999999999</v>
      </c>
      <c r="AJ205">
        <v>2.38</v>
      </c>
      <c r="AK205">
        <v>2.3919999999999999</v>
      </c>
      <c r="AL205">
        <v>2.6070000000000002</v>
      </c>
      <c r="AM205">
        <v>2.625</v>
      </c>
      <c r="AN205">
        <v>2.6829999999999998</v>
      </c>
      <c r="AO205">
        <v>2.742</v>
      </c>
      <c r="AP205">
        <v>2.72</v>
      </c>
      <c r="AQ205">
        <v>2.3530000000000002</v>
      </c>
      <c r="AR205">
        <v>2.347</v>
      </c>
      <c r="AS205">
        <v>2.3580000000000001</v>
      </c>
      <c r="AT205">
        <v>2.0299999999999998</v>
      </c>
      <c r="AU205">
        <v>2.032</v>
      </c>
      <c r="AV205">
        <v>2.0299999999999998</v>
      </c>
      <c r="AW205">
        <v>2.0459999999999998</v>
      </c>
      <c r="AX205">
        <v>2.105</v>
      </c>
      <c r="AY205">
        <v>2.1280000000000001</v>
      </c>
      <c r="AZ205">
        <v>2.14</v>
      </c>
      <c r="BA205">
        <v>2.1920000000000002</v>
      </c>
      <c r="BB205">
        <v>2.23</v>
      </c>
      <c r="BC205">
        <v>2.278</v>
      </c>
      <c r="BD205">
        <v>2.3130000000000002</v>
      </c>
      <c r="BE205">
        <v>2.34</v>
      </c>
      <c r="BF205">
        <v>2.4830000000000001</v>
      </c>
      <c r="BG205">
        <v>2.54</v>
      </c>
      <c r="BH205">
        <v>2.58</v>
      </c>
      <c r="BI205">
        <v>2.601</v>
      </c>
      <c r="BJ205">
        <v>2.633</v>
      </c>
      <c r="BK205">
        <v>2.66</v>
      </c>
      <c r="BL205">
        <v>2.6970000000000001</v>
      </c>
      <c r="BM205">
        <v>2.7269999999999999</v>
      </c>
      <c r="BN205">
        <v>2.7450000000000001</v>
      </c>
      <c r="BO205">
        <v>2.762</v>
      </c>
      <c r="BP205">
        <v>2.8130000000000002</v>
      </c>
      <c r="BQ205">
        <v>2.84</v>
      </c>
      <c r="BR205">
        <v>2.867</v>
      </c>
      <c r="BS205">
        <v>2.93</v>
      </c>
      <c r="BT205">
        <v>2.96</v>
      </c>
      <c r="BU205">
        <v>2.976</v>
      </c>
      <c r="BV205">
        <v>3.0329999999999999</v>
      </c>
      <c r="BW205">
        <v>3.0630000000000002</v>
      </c>
      <c r="BX205">
        <v>3.11</v>
      </c>
      <c r="BY205">
        <v>3.1339999999999999</v>
      </c>
      <c r="BZ205">
        <v>3.16</v>
      </c>
      <c r="CA205">
        <v>3.2</v>
      </c>
      <c r="CB205">
        <v>3.2370000000000001</v>
      </c>
      <c r="CC205">
        <v>3.25</v>
      </c>
      <c r="CD205">
        <v>3.3130000000000002</v>
      </c>
      <c r="CE205">
        <v>3.3370000000000002</v>
      </c>
      <c r="CF205">
        <v>3.37</v>
      </c>
      <c r="CG205">
        <v>3.44</v>
      </c>
      <c r="CH205">
        <v>3.54</v>
      </c>
      <c r="CI205">
        <v>3.585</v>
      </c>
      <c r="CJ205">
        <v>3.7730000000000001</v>
      </c>
      <c r="CK205">
        <v>3.8069999999999999</v>
      </c>
      <c r="CL205">
        <v>3.8450000000000002</v>
      </c>
      <c r="CM205">
        <v>3.375</v>
      </c>
      <c r="CN205">
        <v>3.31</v>
      </c>
      <c r="CO205">
        <v>3.38</v>
      </c>
      <c r="CP205">
        <v>3.3319999999999999</v>
      </c>
      <c r="CQ205">
        <v>3.488</v>
      </c>
      <c r="CR205">
        <v>3.58</v>
      </c>
      <c r="CS205">
        <v>3.6520000000000001</v>
      </c>
      <c r="CT205">
        <v>4.1319999999999997</v>
      </c>
      <c r="CU205">
        <v>4.1580000000000004</v>
      </c>
      <c r="CV205">
        <v>4.4630000000000001</v>
      </c>
      <c r="CW205">
        <v>4.6870000000000003</v>
      </c>
      <c r="CX205">
        <v>4.71</v>
      </c>
      <c r="CY205">
        <v>5.2169999999999996</v>
      </c>
      <c r="CZ205">
        <v>5.3</v>
      </c>
      <c r="DA205">
        <v>5.3280000000000003</v>
      </c>
      <c r="DB205">
        <v>5.58</v>
      </c>
      <c r="DC205">
        <v>5.9530000000000003</v>
      </c>
      <c r="DD205">
        <v>5.99</v>
      </c>
      <c r="DE205">
        <v>6.0190000000000001</v>
      </c>
      <c r="DF205">
        <v>6.4379999999999997</v>
      </c>
      <c r="DG205">
        <v>6.4770000000000003</v>
      </c>
      <c r="DH205">
        <v>6.65</v>
      </c>
      <c r="DI205">
        <v>6.851</v>
      </c>
      <c r="DJ205">
        <v>6.8949999999999996</v>
      </c>
      <c r="DK205">
        <v>7.4470000000000001</v>
      </c>
      <c r="DL205">
        <v>7.5529999999999999</v>
      </c>
      <c r="DM205">
        <v>7.59</v>
      </c>
      <c r="DN205">
        <v>7.6719999999999997</v>
      </c>
      <c r="DO205">
        <v>7.8360000000000003</v>
      </c>
      <c r="DP205">
        <v>7.87</v>
      </c>
      <c r="DQ205">
        <v>7.8760000000000003</v>
      </c>
      <c r="DR205">
        <v>8.2780000000000005</v>
      </c>
    </row>
    <row r="206" spans="1:122" x14ac:dyDescent="0.25">
      <c r="A206" t="s">
        <v>285</v>
      </c>
      <c r="B206">
        <v>101123.2</v>
      </c>
      <c r="C206">
        <v>65471.9</v>
      </c>
      <c r="D206">
        <v>81871.100000000006</v>
      </c>
      <c r="E206">
        <v>45013</v>
      </c>
      <c r="F206">
        <v>54188.7</v>
      </c>
      <c r="G206">
        <v>62670.400000000001</v>
      </c>
      <c r="H206">
        <v>55563</v>
      </c>
      <c r="I206">
        <v>38483.599999999999</v>
      </c>
      <c r="J206">
        <v>49434.6</v>
      </c>
      <c r="K206">
        <v>34143.800000000003</v>
      </c>
      <c r="L206">
        <v>29485.8</v>
      </c>
      <c r="M206">
        <v>38920.1</v>
      </c>
      <c r="N206">
        <v>67530.8</v>
      </c>
      <c r="O206">
        <v>58008.6</v>
      </c>
      <c r="P206">
        <v>103377.3</v>
      </c>
      <c r="Q206">
        <v>74770.8</v>
      </c>
      <c r="R206">
        <v>70814.3</v>
      </c>
      <c r="S206">
        <v>60243.6</v>
      </c>
      <c r="T206">
        <v>54206.400000000001</v>
      </c>
      <c r="U206">
        <v>33683.5</v>
      </c>
      <c r="V206">
        <v>36345.9</v>
      </c>
      <c r="W206">
        <v>40654.6</v>
      </c>
      <c r="X206">
        <v>31348.7</v>
      </c>
      <c r="Y206">
        <v>29111.3</v>
      </c>
      <c r="Z206">
        <v>73561.600000000006</v>
      </c>
      <c r="AA206">
        <v>89055</v>
      </c>
      <c r="AB206">
        <v>40513.199999999997</v>
      </c>
      <c r="AC206">
        <v>43429.4</v>
      </c>
      <c r="AD206">
        <v>33624.6</v>
      </c>
      <c r="AE206">
        <v>35002</v>
      </c>
      <c r="AF206">
        <v>34195.699999999997</v>
      </c>
      <c r="AG206">
        <v>32433.599999999999</v>
      </c>
      <c r="AH206">
        <v>42435.199999999997</v>
      </c>
      <c r="AI206">
        <v>45720.800000000003</v>
      </c>
      <c r="AJ206">
        <v>35851.699999999997</v>
      </c>
      <c r="AK206">
        <v>39397.800000000003</v>
      </c>
      <c r="AL206">
        <v>91736.4</v>
      </c>
      <c r="AM206">
        <v>58451.9</v>
      </c>
      <c r="AN206">
        <v>64042.9</v>
      </c>
      <c r="AO206">
        <v>53914.1</v>
      </c>
      <c r="AP206">
        <v>46139.9</v>
      </c>
      <c r="AQ206">
        <v>63917.9</v>
      </c>
      <c r="AR206">
        <v>54890.1</v>
      </c>
      <c r="AS206">
        <v>39981.300000000003</v>
      </c>
      <c r="AT206">
        <v>65497</v>
      </c>
      <c r="AU206">
        <v>58136</v>
      </c>
      <c r="AV206">
        <v>34813.199999999997</v>
      </c>
      <c r="AW206">
        <v>39137.4</v>
      </c>
      <c r="AX206">
        <v>52089.9</v>
      </c>
      <c r="AY206">
        <v>39012</v>
      </c>
      <c r="AZ206">
        <v>62193.8</v>
      </c>
      <c r="BA206">
        <v>28578.400000000001</v>
      </c>
      <c r="BB206">
        <v>31897.4</v>
      </c>
      <c r="BC206">
        <v>38423.1</v>
      </c>
      <c r="BD206">
        <v>47113.9</v>
      </c>
      <c r="BE206">
        <v>34464.9</v>
      </c>
      <c r="BF206">
        <v>47387.6</v>
      </c>
      <c r="BG206">
        <v>31466.6</v>
      </c>
      <c r="BH206">
        <v>26926.3</v>
      </c>
      <c r="BI206">
        <v>30359.5</v>
      </c>
      <c r="BJ206">
        <v>68256.899999999994</v>
      </c>
      <c r="BK206">
        <v>45395.5</v>
      </c>
      <c r="BL206">
        <v>68010.600000000006</v>
      </c>
      <c r="BM206">
        <v>40727.699999999997</v>
      </c>
      <c r="BN206">
        <v>47093.4</v>
      </c>
      <c r="BO206">
        <v>50494.2</v>
      </c>
      <c r="BP206">
        <v>38548.9</v>
      </c>
      <c r="BQ206">
        <v>31568.1</v>
      </c>
      <c r="BR206">
        <v>48304.3</v>
      </c>
      <c r="BS206">
        <v>31603.4</v>
      </c>
      <c r="BT206">
        <v>22405.200000000001</v>
      </c>
      <c r="BU206">
        <v>32924.400000000001</v>
      </c>
      <c r="BV206">
        <v>53037.9</v>
      </c>
      <c r="BW206">
        <v>36977.5</v>
      </c>
      <c r="BX206">
        <v>52194.7</v>
      </c>
      <c r="BY206">
        <v>37135.1</v>
      </c>
      <c r="BZ206">
        <v>26969.4</v>
      </c>
      <c r="CA206">
        <v>30808.3</v>
      </c>
      <c r="CB206">
        <v>23974.3</v>
      </c>
      <c r="CC206">
        <v>22524.3</v>
      </c>
      <c r="CD206">
        <v>26738.7</v>
      </c>
      <c r="CE206">
        <v>23601.4</v>
      </c>
      <c r="CF206">
        <v>19587</v>
      </c>
      <c r="CG206">
        <v>23583.1</v>
      </c>
      <c r="CH206">
        <v>46396.7</v>
      </c>
      <c r="CI206">
        <v>27566.5</v>
      </c>
      <c r="CJ206">
        <v>33792.5</v>
      </c>
      <c r="CK206">
        <v>19352.5</v>
      </c>
      <c r="CL206">
        <v>28829.200000000001</v>
      </c>
      <c r="CM206">
        <v>45815.3</v>
      </c>
      <c r="CN206">
        <v>38472.300000000003</v>
      </c>
      <c r="CO206">
        <v>26233.1</v>
      </c>
      <c r="CP206">
        <v>29543.7</v>
      </c>
      <c r="CQ206">
        <v>28414.9</v>
      </c>
      <c r="CR206">
        <v>18044.8</v>
      </c>
      <c r="CS206">
        <v>24397.3</v>
      </c>
      <c r="CT206">
        <v>32836.5</v>
      </c>
      <c r="CU206">
        <v>20246.7</v>
      </c>
      <c r="CV206">
        <v>21663.5</v>
      </c>
      <c r="CW206">
        <v>16085.2</v>
      </c>
      <c r="CX206">
        <v>16385.3</v>
      </c>
      <c r="CY206">
        <v>23990</v>
      </c>
      <c r="CZ206">
        <v>21009.599999999999</v>
      </c>
      <c r="DA206">
        <v>16373.4</v>
      </c>
      <c r="DB206">
        <v>19303</v>
      </c>
      <c r="DC206">
        <v>16810.900000000001</v>
      </c>
      <c r="DD206">
        <v>13229.8</v>
      </c>
      <c r="DE206">
        <v>16717.2</v>
      </c>
      <c r="DF206">
        <v>24543.7</v>
      </c>
      <c r="DG206">
        <v>14302.1</v>
      </c>
      <c r="DH206">
        <v>23837.3</v>
      </c>
      <c r="DI206">
        <v>17511.599999999999</v>
      </c>
      <c r="DJ206">
        <v>31678.7</v>
      </c>
      <c r="DK206">
        <v>34232.800000000003</v>
      </c>
      <c r="DL206">
        <v>20672.3</v>
      </c>
      <c r="DM206">
        <v>16186.9</v>
      </c>
      <c r="DN206">
        <v>20671.5</v>
      </c>
      <c r="DO206">
        <v>19595.599999999999</v>
      </c>
      <c r="DP206">
        <v>17041.8</v>
      </c>
      <c r="DQ206">
        <v>20594</v>
      </c>
      <c r="DR206">
        <v>27887.8</v>
      </c>
    </row>
    <row r="207" spans="1:122" x14ac:dyDescent="0.25">
      <c r="A207" t="s">
        <v>286</v>
      </c>
      <c r="B207">
        <v>10.259</v>
      </c>
      <c r="C207">
        <v>10.259</v>
      </c>
      <c r="D207">
        <v>10.259</v>
      </c>
      <c r="E207">
        <v>11.581</v>
      </c>
      <c r="F207">
        <v>11.581</v>
      </c>
      <c r="G207">
        <v>11.581</v>
      </c>
      <c r="H207">
        <v>11.581</v>
      </c>
      <c r="I207">
        <v>11.581</v>
      </c>
      <c r="J207">
        <v>11.581</v>
      </c>
      <c r="K207">
        <v>11.581</v>
      </c>
      <c r="L207">
        <v>11.581</v>
      </c>
      <c r="M207">
        <v>11.581</v>
      </c>
      <c r="N207">
        <v>11.581</v>
      </c>
      <c r="O207">
        <v>11.581</v>
      </c>
      <c r="P207">
        <v>11.581</v>
      </c>
      <c r="Q207">
        <v>11.568</v>
      </c>
      <c r="R207">
        <v>11.568</v>
      </c>
      <c r="S207">
        <v>11.568</v>
      </c>
      <c r="T207">
        <v>11.568</v>
      </c>
      <c r="U207">
        <v>11.568</v>
      </c>
      <c r="V207">
        <v>11.568</v>
      </c>
      <c r="W207">
        <v>11.568</v>
      </c>
      <c r="X207">
        <v>11.568</v>
      </c>
      <c r="Y207">
        <v>11.568</v>
      </c>
      <c r="Z207">
        <v>11.568</v>
      </c>
      <c r="AA207">
        <v>11.568</v>
      </c>
      <c r="AB207">
        <v>11.568</v>
      </c>
      <c r="AC207">
        <v>12.504</v>
      </c>
      <c r="AD207">
        <v>12.504</v>
      </c>
      <c r="AE207">
        <v>12.504</v>
      </c>
      <c r="AF207">
        <v>12.504</v>
      </c>
      <c r="AG207">
        <v>12.504</v>
      </c>
      <c r="AH207">
        <v>12.504</v>
      </c>
      <c r="AI207">
        <v>12.504</v>
      </c>
      <c r="AJ207">
        <v>12.504</v>
      </c>
      <c r="AK207">
        <v>12.504</v>
      </c>
      <c r="AL207">
        <v>12.504</v>
      </c>
      <c r="AM207">
        <v>12.504</v>
      </c>
      <c r="AN207">
        <v>12.504</v>
      </c>
      <c r="AO207">
        <v>12.965</v>
      </c>
      <c r="AP207">
        <v>12.965</v>
      </c>
      <c r="AQ207">
        <v>12.965</v>
      </c>
      <c r="AR207">
        <v>12.965</v>
      </c>
      <c r="AS207">
        <v>12.965</v>
      </c>
      <c r="AT207">
        <v>12.965</v>
      </c>
      <c r="AU207">
        <v>12.965</v>
      </c>
      <c r="AV207">
        <v>12.965</v>
      </c>
      <c r="AW207">
        <v>12.965</v>
      </c>
      <c r="AX207">
        <v>12.965</v>
      </c>
      <c r="AY207">
        <v>12.965</v>
      </c>
      <c r="AZ207">
        <v>12.965</v>
      </c>
      <c r="BA207">
        <v>13.108000000000001</v>
      </c>
      <c r="BB207">
        <v>13.108000000000001</v>
      </c>
      <c r="BC207">
        <v>13.108000000000001</v>
      </c>
      <c r="BD207">
        <v>13.108000000000001</v>
      </c>
      <c r="BE207">
        <v>13.108000000000001</v>
      </c>
      <c r="BF207">
        <v>13.108000000000001</v>
      </c>
      <c r="BG207">
        <v>13.108000000000001</v>
      </c>
      <c r="BH207">
        <v>13.108000000000001</v>
      </c>
      <c r="BI207">
        <v>13.108000000000001</v>
      </c>
      <c r="BJ207">
        <v>13.108000000000001</v>
      </c>
      <c r="BK207">
        <v>13.108000000000001</v>
      </c>
      <c r="BL207">
        <v>13.108000000000001</v>
      </c>
      <c r="BM207">
        <v>11.975</v>
      </c>
      <c r="BN207">
        <v>11.975</v>
      </c>
      <c r="BO207">
        <v>11.975</v>
      </c>
      <c r="BP207">
        <v>11.975</v>
      </c>
      <c r="BQ207">
        <v>11.975</v>
      </c>
      <c r="BR207">
        <v>11.975</v>
      </c>
      <c r="BS207">
        <v>11.975</v>
      </c>
      <c r="BT207">
        <v>11.975</v>
      </c>
      <c r="BU207">
        <v>11.975</v>
      </c>
      <c r="BV207">
        <v>11.975</v>
      </c>
      <c r="BW207">
        <v>11.975</v>
      </c>
      <c r="BX207">
        <v>11.975</v>
      </c>
      <c r="BY207">
        <v>12.053000000000001</v>
      </c>
      <c r="BZ207">
        <v>12.053000000000001</v>
      </c>
      <c r="CA207">
        <v>12.053000000000001</v>
      </c>
      <c r="CB207">
        <v>12.053000000000001</v>
      </c>
      <c r="CC207">
        <v>12.053000000000001</v>
      </c>
      <c r="CD207">
        <v>12.053000000000001</v>
      </c>
      <c r="CE207">
        <v>12.053000000000001</v>
      </c>
      <c r="CF207">
        <v>12.053000000000001</v>
      </c>
      <c r="CG207">
        <v>12.053000000000001</v>
      </c>
      <c r="CH207">
        <v>12.053000000000001</v>
      </c>
      <c r="CI207">
        <v>12.053000000000001</v>
      </c>
      <c r="CJ207">
        <v>12.053000000000001</v>
      </c>
      <c r="CK207">
        <v>13.154</v>
      </c>
      <c r="CL207">
        <v>13.154</v>
      </c>
      <c r="CM207">
        <v>13.154</v>
      </c>
      <c r="CN207">
        <v>13.154</v>
      </c>
      <c r="CO207">
        <v>13.154</v>
      </c>
      <c r="CP207">
        <v>13.154</v>
      </c>
      <c r="CQ207">
        <v>13.154</v>
      </c>
      <c r="CR207">
        <v>13.154</v>
      </c>
      <c r="CS207">
        <v>13.154</v>
      </c>
      <c r="CT207">
        <v>13.154</v>
      </c>
      <c r="CU207">
        <v>13.154</v>
      </c>
      <c r="CV207">
        <v>13.154</v>
      </c>
      <c r="CW207">
        <v>15.302</v>
      </c>
      <c r="CX207">
        <v>15.302</v>
      </c>
      <c r="CY207">
        <v>15.302</v>
      </c>
      <c r="CZ207">
        <v>15.302</v>
      </c>
      <c r="DA207">
        <v>15.302</v>
      </c>
      <c r="DB207">
        <v>15.302</v>
      </c>
      <c r="DC207">
        <v>15.302</v>
      </c>
      <c r="DD207">
        <v>15.302</v>
      </c>
      <c r="DE207">
        <v>15.302</v>
      </c>
      <c r="DF207">
        <v>15.302</v>
      </c>
      <c r="DG207">
        <v>15.302</v>
      </c>
      <c r="DH207">
        <v>15.302</v>
      </c>
    </row>
    <row r="208" spans="1:122" x14ac:dyDescent="0.25">
      <c r="A208" t="s">
        <v>287</v>
      </c>
      <c r="B208">
        <v>5539587</v>
      </c>
      <c r="C208">
        <v>5539587</v>
      </c>
      <c r="D208">
        <v>5539587</v>
      </c>
      <c r="E208">
        <v>5539587</v>
      </c>
      <c r="F208">
        <v>5539587</v>
      </c>
      <c r="G208">
        <v>5539587</v>
      </c>
      <c r="H208">
        <v>5539587</v>
      </c>
      <c r="I208">
        <v>5539587</v>
      </c>
      <c r="J208">
        <v>5539587</v>
      </c>
      <c r="K208">
        <v>5539587</v>
      </c>
      <c r="L208">
        <v>5539587</v>
      </c>
      <c r="M208">
        <v>4875729</v>
      </c>
      <c r="N208">
        <v>4875729</v>
      </c>
      <c r="O208">
        <v>4875729</v>
      </c>
      <c r="P208">
        <v>4875729</v>
      </c>
      <c r="Q208">
        <v>4875729</v>
      </c>
      <c r="R208">
        <v>4875729</v>
      </c>
      <c r="S208">
        <v>4875729</v>
      </c>
      <c r="T208">
        <v>4875729</v>
      </c>
      <c r="U208">
        <v>4875729</v>
      </c>
      <c r="V208">
        <v>4875729</v>
      </c>
      <c r="W208">
        <v>4875729</v>
      </c>
      <c r="X208">
        <v>4875729</v>
      </c>
      <c r="Y208">
        <v>4487308</v>
      </c>
      <c r="Z208">
        <v>4487308</v>
      </c>
      <c r="AA208">
        <v>4487308</v>
      </c>
      <c r="AB208">
        <v>4487308</v>
      </c>
      <c r="AC208">
        <v>4487308</v>
      </c>
      <c r="AD208">
        <v>4487308</v>
      </c>
      <c r="AE208">
        <v>4487308</v>
      </c>
      <c r="AF208">
        <v>4487308</v>
      </c>
      <c r="AG208">
        <v>4487308</v>
      </c>
      <c r="AH208">
        <v>4487308</v>
      </c>
      <c r="AI208">
        <v>4487308</v>
      </c>
      <c r="AJ208">
        <v>4487308</v>
      </c>
      <c r="AK208">
        <v>5185317</v>
      </c>
      <c r="AL208">
        <v>5185317</v>
      </c>
      <c r="AM208">
        <v>5185317</v>
      </c>
      <c r="AN208">
        <v>5185317</v>
      </c>
      <c r="AO208">
        <v>5185317</v>
      </c>
      <c r="AP208">
        <v>5185317</v>
      </c>
      <c r="AQ208">
        <v>5185317</v>
      </c>
      <c r="AR208">
        <v>5185317</v>
      </c>
      <c r="AS208">
        <v>5185317</v>
      </c>
      <c r="AT208">
        <v>5185317</v>
      </c>
      <c r="AU208">
        <v>5185317</v>
      </c>
      <c r="AV208">
        <v>5185317</v>
      </c>
      <c r="AW208">
        <v>6435103</v>
      </c>
      <c r="AX208">
        <v>6435103</v>
      </c>
      <c r="AY208">
        <v>6435103</v>
      </c>
      <c r="AZ208">
        <v>6435103</v>
      </c>
      <c r="BA208">
        <v>6435103</v>
      </c>
      <c r="BB208">
        <v>6435103</v>
      </c>
      <c r="BC208">
        <v>6435103</v>
      </c>
      <c r="BD208">
        <v>6435103</v>
      </c>
      <c r="BE208">
        <v>6435103</v>
      </c>
      <c r="BF208">
        <v>6435103</v>
      </c>
      <c r="BG208">
        <v>6435103</v>
      </c>
      <c r="BH208">
        <v>6435103</v>
      </c>
      <c r="BI208">
        <v>6155217</v>
      </c>
      <c r="BJ208">
        <v>6155217</v>
      </c>
      <c r="BK208">
        <v>6155217</v>
      </c>
      <c r="BL208">
        <v>6155217</v>
      </c>
      <c r="BM208">
        <v>6155217</v>
      </c>
      <c r="BN208">
        <v>6155217</v>
      </c>
      <c r="BO208">
        <v>6155217</v>
      </c>
      <c r="BP208">
        <v>6155217</v>
      </c>
      <c r="BQ208">
        <v>6155217</v>
      </c>
      <c r="BR208">
        <v>6155217</v>
      </c>
      <c r="BS208">
        <v>6155217</v>
      </c>
      <c r="BT208">
        <v>6155217</v>
      </c>
      <c r="BU208">
        <v>5839406</v>
      </c>
      <c r="BV208">
        <v>5839406</v>
      </c>
      <c r="BW208">
        <v>5839406</v>
      </c>
      <c r="BX208">
        <v>5839406</v>
      </c>
      <c r="BY208">
        <v>5839406</v>
      </c>
      <c r="BZ208">
        <v>5839406</v>
      </c>
      <c r="CA208">
        <v>5839406</v>
      </c>
      <c r="CB208">
        <v>5839406</v>
      </c>
      <c r="CC208">
        <v>5839406</v>
      </c>
      <c r="CD208">
        <v>5839406</v>
      </c>
      <c r="CE208">
        <v>5839406</v>
      </c>
      <c r="CF208">
        <v>5839406</v>
      </c>
      <c r="CG208">
        <v>6580840</v>
      </c>
      <c r="CH208">
        <v>6580840</v>
      </c>
      <c r="CI208">
        <v>6580840</v>
      </c>
      <c r="CJ208">
        <v>6580840</v>
      </c>
      <c r="CK208">
        <v>6580840</v>
      </c>
      <c r="CL208">
        <v>6580840</v>
      </c>
      <c r="CM208">
        <v>6580840</v>
      </c>
      <c r="CN208">
        <v>6580840</v>
      </c>
      <c r="CO208">
        <v>6580840</v>
      </c>
      <c r="CP208">
        <v>6580840</v>
      </c>
      <c r="CQ208">
        <v>6580840</v>
      </c>
      <c r="CR208">
        <v>6580840</v>
      </c>
      <c r="CS208">
        <v>10557968</v>
      </c>
      <c r="CT208">
        <v>10557968</v>
      </c>
      <c r="CU208">
        <v>10557968</v>
      </c>
      <c r="CV208">
        <v>10557968</v>
      </c>
      <c r="CW208">
        <v>10557968</v>
      </c>
      <c r="CX208">
        <v>10557968</v>
      </c>
      <c r="CY208">
        <v>10557968</v>
      </c>
      <c r="CZ208">
        <v>10557968</v>
      </c>
      <c r="DA208">
        <v>10557968</v>
      </c>
      <c r="DB208">
        <v>10557968</v>
      </c>
      <c r="DC208">
        <v>10557968</v>
      </c>
      <c r="DD208">
        <v>10557968</v>
      </c>
      <c r="DE208">
        <v>9692542</v>
      </c>
      <c r="DF208">
        <v>9692542</v>
      </c>
      <c r="DG208">
        <v>9692542</v>
      </c>
      <c r="DH208">
        <v>9692542</v>
      </c>
      <c r="DI208">
        <v>9692542</v>
      </c>
      <c r="DJ208">
        <v>9692542</v>
      </c>
      <c r="DK208">
        <v>9692542</v>
      </c>
      <c r="DL208">
        <v>9692542</v>
      </c>
      <c r="DM208">
        <v>9692542</v>
      </c>
      <c r="DN208">
        <v>9692542</v>
      </c>
      <c r="DO208">
        <v>9692542</v>
      </c>
      <c r="DP208">
        <v>9692542</v>
      </c>
    </row>
    <row r="209" spans="1:122" x14ac:dyDescent="0.25">
      <c r="A209" t="s">
        <v>288</v>
      </c>
      <c r="B209">
        <v>2302155</v>
      </c>
      <c r="C209">
        <v>2302155</v>
      </c>
      <c r="D209">
        <v>2302155</v>
      </c>
      <c r="E209">
        <v>2302155</v>
      </c>
      <c r="F209">
        <v>2302155</v>
      </c>
      <c r="G209">
        <v>2302155</v>
      </c>
      <c r="H209">
        <v>2302155</v>
      </c>
      <c r="I209">
        <v>2302155</v>
      </c>
      <c r="J209">
        <v>2302155</v>
      </c>
      <c r="K209">
        <v>2302155</v>
      </c>
      <c r="L209">
        <v>2302155</v>
      </c>
      <c r="M209">
        <v>2008077</v>
      </c>
      <c r="N209">
        <v>2008077</v>
      </c>
      <c r="O209">
        <v>2008077</v>
      </c>
      <c r="P209">
        <v>2008077</v>
      </c>
      <c r="Q209">
        <v>2008077</v>
      </c>
      <c r="R209">
        <v>2008077</v>
      </c>
      <c r="S209">
        <v>2008077</v>
      </c>
      <c r="T209">
        <v>2008077</v>
      </c>
      <c r="U209">
        <v>2008077</v>
      </c>
      <c r="V209">
        <v>2008077</v>
      </c>
      <c r="W209">
        <v>2008077</v>
      </c>
      <c r="X209">
        <v>2008077</v>
      </c>
      <c r="Y209">
        <v>2507264</v>
      </c>
      <c r="Z209">
        <v>2507264</v>
      </c>
      <c r="AA209">
        <v>2507264</v>
      </c>
      <c r="AB209">
        <v>2507264</v>
      </c>
      <c r="AC209">
        <v>2507264</v>
      </c>
      <c r="AD209">
        <v>2507264</v>
      </c>
      <c r="AE209">
        <v>2507264</v>
      </c>
      <c r="AF209">
        <v>2507264</v>
      </c>
      <c r="AG209">
        <v>2507264</v>
      </c>
      <c r="AH209">
        <v>2507264</v>
      </c>
      <c r="AI209">
        <v>2507264</v>
      </c>
      <c r="AJ209">
        <v>2507264</v>
      </c>
      <c r="AK209">
        <v>2456612</v>
      </c>
      <c r="AL209">
        <v>2456612</v>
      </c>
      <c r="AM209">
        <v>2456612</v>
      </c>
      <c r="AN209">
        <v>2456612</v>
      </c>
      <c r="AO209">
        <v>2456612</v>
      </c>
      <c r="AP209">
        <v>2456612</v>
      </c>
      <c r="AQ209">
        <v>2456612</v>
      </c>
      <c r="AR209">
        <v>2456612</v>
      </c>
      <c r="AS209">
        <v>2456612</v>
      </c>
      <c r="AT209">
        <v>2456612</v>
      </c>
      <c r="AU209">
        <v>2456612</v>
      </c>
      <c r="AV209">
        <v>2456612</v>
      </c>
      <c r="AW209">
        <v>2942083</v>
      </c>
      <c r="AX209">
        <v>2942083</v>
      </c>
      <c r="AY209">
        <v>2942083</v>
      </c>
      <c r="AZ209">
        <v>2942083</v>
      </c>
      <c r="BA209">
        <v>2942083</v>
      </c>
      <c r="BB209">
        <v>2942083</v>
      </c>
      <c r="BC209">
        <v>2942083</v>
      </c>
      <c r="BD209">
        <v>2942083</v>
      </c>
      <c r="BE209">
        <v>2942083</v>
      </c>
      <c r="BF209">
        <v>2942083</v>
      </c>
      <c r="BG209">
        <v>2942083</v>
      </c>
      <c r="BH209">
        <v>2942083</v>
      </c>
      <c r="BI209">
        <v>3457706</v>
      </c>
      <c r="BJ209">
        <v>3457706</v>
      </c>
      <c r="BK209">
        <v>3457706</v>
      </c>
      <c r="BL209">
        <v>3457706</v>
      </c>
      <c r="BM209">
        <v>3457706</v>
      </c>
      <c r="BN209">
        <v>3457706</v>
      </c>
      <c r="BO209">
        <v>3457706</v>
      </c>
      <c r="BP209">
        <v>3457706</v>
      </c>
      <c r="BQ209">
        <v>3457706</v>
      </c>
      <c r="BR209">
        <v>3457706</v>
      </c>
      <c r="BS209">
        <v>3457706</v>
      </c>
      <c r="BT209">
        <v>3457706</v>
      </c>
      <c r="BU209">
        <v>3023003</v>
      </c>
      <c r="BV209">
        <v>3023003</v>
      </c>
      <c r="BW209">
        <v>3023003</v>
      </c>
      <c r="BX209">
        <v>3023003</v>
      </c>
      <c r="BY209">
        <v>3023003</v>
      </c>
      <c r="BZ209">
        <v>3023003</v>
      </c>
      <c r="CA209">
        <v>3023003</v>
      </c>
      <c r="CB209">
        <v>3023003</v>
      </c>
      <c r="CC209">
        <v>3023003</v>
      </c>
      <c r="CD209">
        <v>3023003</v>
      </c>
      <c r="CE209">
        <v>3023003</v>
      </c>
      <c r="CF209">
        <v>3023003</v>
      </c>
      <c r="CG209">
        <v>3131783</v>
      </c>
      <c r="CH209">
        <v>3131783</v>
      </c>
      <c r="CI209">
        <v>3131783</v>
      </c>
      <c r="CJ209">
        <v>3131783</v>
      </c>
      <c r="CK209">
        <v>3131783</v>
      </c>
      <c r="CL209">
        <v>3131783</v>
      </c>
      <c r="CM209">
        <v>3131783</v>
      </c>
      <c r="CN209">
        <v>3131783</v>
      </c>
      <c r="CO209">
        <v>3131783</v>
      </c>
      <c r="CP209">
        <v>3131783</v>
      </c>
      <c r="CQ209">
        <v>3131783</v>
      </c>
      <c r="CR209">
        <v>3131783</v>
      </c>
      <c r="CS209">
        <v>4414000</v>
      </c>
      <c r="CT209">
        <v>4414000</v>
      </c>
      <c r="CU209">
        <v>4414000</v>
      </c>
      <c r="CV209">
        <v>4414000</v>
      </c>
      <c r="CW209">
        <v>4414000</v>
      </c>
      <c r="CX209">
        <v>4414000</v>
      </c>
      <c r="CY209">
        <v>4414000</v>
      </c>
      <c r="CZ209">
        <v>4414000</v>
      </c>
      <c r="DA209">
        <v>4414000</v>
      </c>
      <c r="DB209">
        <v>4414000</v>
      </c>
      <c r="DC209">
        <v>4414000</v>
      </c>
      <c r="DD209">
        <v>4414000</v>
      </c>
      <c r="DE209">
        <v>6128000</v>
      </c>
      <c r="DF209">
        <v>6128000</v>
      </c>
      <c r="DG209">
        <v>6128000</v>
      </c>
      <c r="DH209">
        <v>6128000</v>
      </c>
      <c r="DI209">
        <v>6128000</v>
      </c>
      <c r="DJ209">
        <v>6128000</v>
      </c>
      <c r="DK209">
        <v>6128000</v>
      </c>
      <c r="DL209">
        <v>6128000</v>
      </c>
      <c r="DM209">
        <v>6128000</v>
      </c>
      <c r="DN209">
        <v>6128000</v>
      </c>
      <c r="DO209">
        <v>6128000</v>
      </c>
      <c r="DP209">
        <v>6128000</v>
      </c>
    </row>
    <row r="210" spans="1:122" x14ac:dyDescent="0.25">
      <c r="A210" t="s">
        <v>289</v>
      </c>
      <c r="B210">
        <v>1690426</v>
      </c>
      <c r="C210">
        <v>1690426</v>
      </c>
      <c r="D210">
        <v>1690426</v>
      </c>
      <c r="E210">
        <v>1690426</v>
      </c>
      <c r="F210">
        <v>1690426</v>
      </c>
      <c r="G210">
        <v>1690426</v>
      </c>
      <c r="H210">
        <v>1690426</v>
      </c>
      <c r="I210">
        <v>1690426</v>
      </c>
      <c r="J210">
        <v>1690426</v>
      </c>
      <c r="K210">
        <v>1690426</v>
      </c>
      <c r="L210">
        <v>1690426</v>
      </c>
      <c r="M210">
        <v>1669585</v>
      </c>
      <c r="N210">
        <v>1669585</v>
      </c>
      <c r="O210">
        <v>1669585</v>
      </c>
      <c r="P210">
        <v>1669585</v>
      </c>
      <c r="Q210">
        <v>1669585</v>
      </c>
      <c r="R210">
        <v>1669585</v>
      </c>
      <c r="S210">
        <v>1669585</v>
      </c>
      <c r="T210">
        <v>1669585</v>
      </c>
      <c r="U210">
        <v>1669585</v>
      </c>
      <c r="V210">
        <v>1669585</v>
      </c>
      <c r="W210">
        <v>1669585</v>
      </c>
      <c r="X210">
        <v>1669585</v>
      </c>
      <c r="Y210">
        <v>1346558</v>
      </c>
      <c r="Z210">
        <v>1346558</v>
      </c>
      <c r="AA210">
        <v>1346558</v>
      </c>
      <c r="AB210">
        <v>1346558</v>
      </c>
      <c r="AC210">
        <v>1346558</v>
      </c>
      <c r="AD210">
        <v>1346558</v>
      </c>
      <c r="AE210">
        <v>1346558</v>
      </c>
      <c r="AF210">
        <v>1346558</v>
      </c>
      <c r="AG210">
        <v>1346558</v>
      </c>
      <c r="AH210">
        <v>1346558</v>
      </c>
      <c r="AI210">
        <v>1346558</v>
      </c>
      <c r="AJ210">
        <v>1346558</v>
      </c>
      <c r="AK210">
        <v>2074012</v>
      </c>
      <c r="AL210">
        <v>2074012</v>
      </c>
      <c r="AM210">
        <v>2074012</v>
      </c>
      <c r="AN210">
        <v>2074012</v>
      </c>
      <c r="AO210">
        <v>2074012</v>
      </c>
      <c r="AP210">
        <v>2074012</v>
      </c>
      <c r="AQ210">
        <v>2074012</v>
      </c>
      <c r="AR210">
        <v>2074012</v>
      </c>
      <c r="AS210">
        <v>2074012</v>
      </c>
      <c r="AT210">
        <v>2074012</v>
      </c>
      <c r="AU210">
        <v>2074012</v>
      </c>
      <c r="AV210">
        <v>2074012</v>
      </c>
      <c r="AW210">
        <v>1632592</v>
      </c>
      <c r="AX210">
        <v>1632592</v>
      </c>
      <c r="AY210">
        <v>1632592</v>
      </c>
      <c r="AZ210">
        <v>1632592</v>
      </c>
      <c r="BA210">
        <v>1632592</v>
      </c>
      <c r="BB210">
        <v>1632592</v>
      </c>
      <c r="BC210">
        <v>1632592</v>
      </c>
      <c r="BD210">
        <v>1632592</v>
      </c>
      <c r="BE210">
        <v>1632592</v>
      </c>
      <c r="BF210">
        <v>1632592</v>
      </c>
      <c r="BG210">
        <v>1632592</v>
      </c>
      <c r="BH210">
        <v>1632592</v>
      </c>
      <c r="BI210">
        <v>2518644</v>
      </c>
      <c r="BJ210">
        <v>2518644</v>
      </c>
      <c r="BK210">
        <v>2518644</v>
      </c>
      <c r="BL210">
        <v>2518644</v>
      </c>
      <c r="BM210">
        <v>2518644</v>
      </c>
      <c r="BN210">
        <v>2518644</v>
      </c>
      <c r="BO210">
        <v>2518644</v>
      </c>
      <c r="BP210">
        <v>2518644</v>
      </c>
      <c r="BQ210">
        <v>2518644</v>
      </c>
      <c r="BR210">
        <v>2518644</v>
      </c>
      <c r="BS210">
        <v>2518644</v>
      </c>
      <c r="BT210">
        <v>2518644</v>
      </c>
      <c r="BU210">
        <v>2193075</v>
      </c>
      <c r="BV210">
        <v>2193075</v>
      </c>
      <c r="BW210">
        <v>2193075</v>
      </c>
      <c r="BX210">
        <v>2193075</v>
      </c>
      <c r="BY210">
        <v>2193075</v>
      </c>
      <c r="BZ210">
        <v>2193075</v>
      </c>
      <c r="CA210">
        <v>2193075</v>
      </c>
      <c r="CB210">
        <v>2193075</v>
      </c>
      <c r="CC210">
        <v>2193075</v>
      </c>
      <c r="CD210">
        <v>2193075</v>
      </c>
      <c r="CE210">
        <v>2193075</v>
      </c>
      <c r="CF210">
        <v>2193075</v>
      </c>
      <c r="CG210">
        <v>2839035</v>
      </c>
      <c r="CH210">
        <v>2839035</v>
      </c>
      <c r="CI210">
        <v>2839035</v>
      </c>
      <c r="CJ210">
        <v>2839035</v>
      </c>
      <c r="CK210">
        <v>2839035</v>
      </c>
      <c r="CL210">
        <v>2839035</v>
      </c>
      <c r="CM210">
        <v>2839035</v>
      </c>
      <c r="CN210">
        <v>2839035</v>
      </c>
      <c r="CO210">
        <v>2839035</v>
      </c>
      <c r="CP210">
        <v>2839035</v>
      </c>
      <c r="CQ210">
        <v>2839035</v>
      </c>
      <c r="CR210">
        <v>2839035</v>
      </c>
      <c r="CS210">
        <v>3101000</v>
      </c>
      <c r="CT210">
        <v>3101000</v>
      </c>
      <c r="CU210">
        <v>3101000</v>
      </c>
      <c r="CV210">
        <v>3101000</v>
      </c>
      <c r="CW210">
        <v>3101000</v>
      </c>
      <c r="CX210">
        <v>3101000</v>
      </c>
      <c r="CY210">
        <v>3101000</v>
      </c>
      <c r="CZ210">
        <v>3101000</v>
      </c>
      <c r="DA210">
        <v>3101000</v>
      </c>
      <c r="DB210">
        <v>3101000</v>
      </c>
      <c r="DC210">
        <v>3101000</v>
      </c>
      <c r="DD210">
        <v>3101000</v>
      </c>
      <c r="DE210">
        <v>2575000</v>
      </c>
      <c r="DF210">
        <v>2575000</v>
      </c>
      <c r="DG210">
        <v>2575000</v>
      </c>
      <c r="DH210">
        <v>2575000</v>
      </c>
      <c r="DI210">
        <v>2575000</v>
      </c>
      <c r="DJ210">
        <v>2575000</v>
      </c>
      <c r="DK210">
        <v>2575000</v>
      </c>
      <c r="DL210">
        <v>2575000</v>
      </c>
      <c r="DM210">
        <v>2575000</v>
      </c>
      <c r="DN210">
        <v>2575000</v>
      </c>
      <c r="DO210">
        <v>2575000</v>
      </c>
      <c r="DP210">
        <v>2575000</v>
      </c>
    </row>
    <row r="211" spans="1:122" x14ac:dyDescent="0.25">
      <c r="A211" t="s">
        <v>290</v>
      </c>
      <c r="B211">
        <v>2.0299999999999998</v>
      </c>
      <c r="C211">
        <v>2.0299999999999998</v>
      </c>
      <c r="D211">
        <v>2.0299999999999998</v>
      </c>
      <c r="E211">
        <v>2.0299999999999998</v>
      </c>
      <c r="F211">
        <v>2.0299999999999998</v>
      </c>
      <c r="G211">
        <v>2.0299999999999998</v>
      </c>
      <c r="H211">
        <v>2.0299999999999998</v>
      </c>
      <c r="I211">
        <v>2.0299999999999998</v>
      </c>
      <c r="J211">
        <v>2.0299999999999998</v>
      </c>
      <c r="K211">
        <v>2.0299999999999998</v>
      </c>
      <c r="L211">
        <v>2.0299999999999998</v>
      </c>
      <c r="M211">
        <v>1.53</v>
      </c>
      <c r="N211">
        <v>1.53</v>
      </c>
      <c r="O211">
        <v>1.53</v>
      </c>
      <c r="P211">
        <v>1.53</v>
      </c>
      <c r="Q211">
        <v>1.53</v>
      </c>
      <c r="R211">
        <v>1.53</v>
      </c>
      <c r="S211">
        <v>1.53</v>
      </c>
      <c r="T211">
        <v>1.53</v>
      </c>
      <c r="U211">
        <v>1.53</v>
      </c>
      <c r="V211">
        <v>1.53</v>
      </c>
      <c r="W211">
        <v>1.53</v>
      </c>
      <c r="X211">
        <v>1.53</v>
      </c>
      <c r="Y211">
        <v>1.59</v>
      </c>
      <c r="Z211">
        <v>1.59</v>
      </c>
      <c r="AA211">
        <v>1.59</v>
      </c>
      <c r="AB211">
        <v>1.59</v>
      </c>
      <c r="AC211">
        <v>1.59</v>
      </c>
      <c r="AD211">
        <v>1.59</v>
      </c>
      <c r="AE211">
        <v>1.59</v>
      </c>
      <c r="AF211">
        <v>1.59</v>
      </c>
      <c r="AG211">
        <v>1.59</v>
      </c>
      <c r="AH211">
        <v>1.59</v>
      </c>
      <c r="AI211">
        <v>1.59</v>
      </c>
      <c r="AJ211">
        <v>1.59</v>
      </c>
      <c r="AK211">
        <v>1.38</v>
      </c>
      <c r="AL211">
        <v>1.38</v>
      </c>
      <c r="AM211">
        <v>1.38</v>
      </c>
      <c r="AN211">
        <v>1.38</v>
      </c>
      <c r="AO211">
        <v>1.38</v>
      </c>
      <c r="AP211">
        <v>1.38</v>
      </c>
      <c r="AQ211">
        <v>1.38</v>
      </c>
      <c r="AR211">
        <v>1.38</v>
      </c>
      <c r="AS211">
        <v>1.38</v>
      </c>
      <c r="AT211">
        <v>1.38</v>
      </c>
      <c r="AU211">
        <v>1.38</v>
      </c>
      <c r="AV211">
        <v>1.38</v>
      </c>
      <c r="AW211">
        <v>0.68</v>
      </c>
      <c r="AX211">
        <v>0.68</v>
      </c>
      <c r="AY211">
        <v>0.68</v>
      </c>
      <c r="AZ211">
        <v>0.68</v>
      </c>
      <c r="BA211">
        <v>0.68</v>
      </c>
      <c r="BB211">
        <v>0.68</v>
      </c>
      <c r="BC211">
        <v>0.68</v>
      </c>
      <c r="BD211">
        <v>0.68</v>
      </c>
      <c r="BE211">
        <v>0.68</v>
      </c>
      <c r="BF211">
        <v>0.68</v>
      </c>
      <c r="BG211">
        <v>0.68</v>
      </c>
      <c r="BH211">
        <v>0.68</v>
      </c>
      <c r="BI211">
        <v>0.39</v>
      </c>
      <c r="BJ211">
        <v>0.39</v>
      </c>
      <c r="BK211">
        <v>0.39</v>
      </c>
      <c r="BL211">
        <v>0.39</v>
      </c>
      <c r="BM211">
        <v>0.39</v>
      </c>
      <c r="BN211">
        <v>0.39</v>
      </c>
      <c r="BO211">
        <v>0.39</v>
      </c>
      <c r="BP211">
        <v>0.39</v>
      </c>
      <c r="BQ211">
        <v>0.39</v>
      </c>
      <c r="BR211">
        <v>0.39</v>
      </c>
      <c r="BS211">
        <v>0.39</v>
      </c>
      <c r="BT211">
        <v>0.39</v>
      </c>
      <c r="BU211">
        <v>1.1399999999999999</v>
      </c>
      <c r="BV211">
        <v>1.1399999999999999</v>
      </c>
      <c r="BW211">
        <v>1.1399999999999999</v>
      </c>
      <c r="BX211">
        <v>1.1399999999999999</v>
      </c>
      <c r="BY211">
        <v>1.1399999999999999</v>
      </c>
      <c r="BZ211">
        <v>1.1399999999999999</v>
      </c>
      <c r="CA211">
        <v>1.1399999999999999</v>
      </c>
      <c r="CB211">
        <v>1.1399999999999999</v>
      </c>
      <c r="CC211">
        <v>1.1399999999999999</v>
      </c>
      <c r="CD211">
        <v>1.1399999999999999</v>
      </c>
      <c r="CE211">
        <v>1.1399999999999999</v>
      </c>
      <c r="CF211">
        <v>1.1399999999999999</v>
      </c>
      <c r="CG211">
        <v>0.2</v>
      </c>
      <c r="CH211">
        <v>0.2</v>
      </c>
      <c r="CI211">
        <v>0.2</v>
      </c>
      <c r="CJ211">
        <v>0.2</v>
      </c>
      <c r="CK211">
        <v>0.2</v>
      </c>
      <c r="CL211">
        <v>0.2</v>
      </c>
      <c r="CM211">
        <v>0.2</v>
      </c>
      <c r="CN211">
        <v>0.2</v>
      </c>
      <c r="CO211">
        <v>0.2</v>
      </c>
      <c r="CP211">
        <v>0.2</v>
      </c>
      <c r="CQ211">
        <v>0.2</v>
      </c>
      <c r="CR211">
        <v>0.2</v>
      </c>
      <c r="CS211">
        <v>2.38</v>
      </c>
      <c r="CT211">
        <v>2.38</v>
      </c>
      <c r="CU211">
        <v>2.38</v>
      </c>
      <c r="CV211">
        <v>2.38</v>
      </c>
      <c r="CW211">
        <v>2.38</v>
      </c>
      <c r="CX211">
        <v>2.38</v>
      </c>
      <c r="CY211">
        <v>2.38</v>
      </c>
      <c r="CZ211">
        <v>2.38</v>
      </c>
      <c r="DA211">
        <v>2.38</v>
      </c>
      <c r="DB211">
        <v>2.38</v>
      </c>
      <c r="DC211">
        <v>2.38</v>
      </c>
      <c r="DD211">
        <v>2.38</v>
      </c>
      <c r="DE211">
        <v>2.98</v>
      </c>
      <c r="DF211">
        <v>2.98</v>
      </c>
      <c r="DG211">
        <v>2.98</v>
      </c>
      <c r="DH211">
        <v>2.98</v>
      </c>
      <c r="DI211">
        <v>2.98</v>
      </c>
      <c r="DJ211">
        <v>2.98</v>
      </c>
      <c r="DK211">
        <v>2.98</v>
      </c>
      <c r="DL211">
        <v>2.98</v>
      </c>
      <c r="DM211">
        <v>2.98</v>
      </c>
      <c r="DN211">
        <v>2.98</v>
      </c>
      <c r="DO211">
        <v>2.98</v>
      </c>
      <c r="DP211">
        <v>2.98</v>
      </c>
    </row>
    <row r="212" spans="1:122" x14ac:dyDescent="0.25">
      <c r="A212" t="s">
        <v>37</v>
      </c>
      <c r="B212">
        <v>13.52</v>
      </c>
      <c r="C212">
        <v>11.12</v>
      </c>
      <c r="D212">
        <v>12.6</v>
      </c>
      <c r="E212">
        <v>12.1</v>
      </c>
      <c r="F212">
        <v>12.51</v>
      </c>
      <c r="G212">
        <v>12.99</v>
      </c>
      <c r="H212">
        <v>12.84</v>
      </c>
      <c r="I212">
        <v>16.190000000000001</v>
      </c>
      <c r="J212">
        <v>14.26</v>
      </c>
      <c r="K212">
        <v>15.11</v>
      </c>
      <c r="L212">
        <v>14.55</v>
      </c>
      <c r="M212">
        <v>14.67</v>
      </c>
      <c r="N212">
        <v>15.09</v>
      </c>
      <c r="O212">
        <v>17.14</v>
      </c>
      <c r="P212">
        <v>17.43</v>
      </c>
      <c r="Q212">
        <v>18.760000000000002</v>
      </c>
      <c r="R212">
        <v>19.07</v>
      </c>
      <c r="S212">
        <v>19.52</v>
      </c>
      <c r="T212">
        <v>21.02</v>
      </c>
      <c r="U212">
        <v>21.15</v>
      </c>
      <c r="V212">
        <v>21.85</v>
      </c>
      <c r="W212">
        <v>21.92</v>
      </c>
      <c r="X212">
        <v>20.65</v>
      </c>
      <c r="Y212">
        <v>20.399999999999999</v>
      </c>
      <c r="Z212">
        <v>18.53</v>
      </c>
      <c r="AA212">
        <v>20.92</v>
      </c>
      <c r="AB212">
        <v>22.66</v>
      </c>
      <c r="AC212">
        <v>23.29</v>
      </c>
      <c r="AD212">
        <v>24.96</v>
      </c>
      <c r="AE212">
        <v>23.39</v>
      </c>
      <c r="AF212">
        <v>22.61</v>
      </c>
      <c r="AG212">
        <v>21.82</v>
      </c>
      <c r="AH212">
        <v>20.94</v>
      </c>
      <c r="AI212">
        <v>18.75</v>
      </c>
      <c r="AJ212">
        <v>16.79</v>
      </c>
      <c r="AK212">
        <v>17.52</v>
      </c>
      <c r="AL212">
        <v>16.71</v>
      </c>
      <c r="AM212">
        <v>18.98</v>
      </c>
      <c r="AN212">
        <v>18.03</v>
      </c>
      <c r="AO212">
        <v>16.93</v>
      </c>
      <c r="AP212">
        <v>18.55</v>
      </c>
      <c r="AQ212">
        <v>20.170000000000002</v>
      </c>
      <c r="AR212">
        <v>20.8</v>
      </c>
      <c r="AS212">
        <v>19.510000000000002</v>
      </c>
      <c r="AT212">
        <v>20.37</v>
      </c>
      <c r="AU212">
        <v>21.5</v>
      </c>
      <c r="AV212">
        <v>22.77</v>
      </c>
      <c r="AW212">
        <v>22.96</v>
      </c>
      <c r="AX212">
        <v>23.82</v>
      </c>
      <c r="AY212">
        <v>23.87</v>
      </c>
      <c r="AZ212">
        <v>24.83</v>
      </c>
      <c r="BA212">
        <v>24.79</v>
      </c>
      <c r="BB212">
        <v>27.73</v>
      </c>
      <c r="BC212">
        <v>26.87</v>
      </c>
      <c r="BD212">
        <v>27.02</v>
      </c>
      <c r="BE212">
        <v>29.05</v>
      </c>
      <c r="BF212">
        <v>29.76</v>
      </c>
      <c r="BG212">
        <v>31.85</v>
      </c>
      <c r="BH212">
        <v>28.19</v>
      </c>
      <c r="BI212">
        <v>30.1</v>
      </c>
      <c r="BJ212">
        <v>30.06</v>
      </c>
      <c r="BK212">
        <v>31.93</v>
      </c>
      <c r="BL212">
        <v>32.299999999999997</v>
      </c>
      <c r="BM212">
        <v>34.659999999999997</v>
      </c>
      <c r="BN212">
        <v>29.26</v>
      </c>
      <c r="BO212">
        <v>29.37</v>
      </c>
      <c r="BP212">
        <v>27.55</v>
      </c>
      <c r="BQ212">
        <v>27.76</v>
      </c>
      <c r="BR212">
        <v>28.29</v>
      </c>
      <c r="BS212">
        <v>29.12</v>
      </c>
      <c r="BT212">
        <v>32.880000000000003</v>
      </c>
      <c r="BU212">
        <v>35.92</v>
      </c>
      <c r="BV212">
        <v>30.78</v>
      </c>
      <c r="BW212">
        <v>30.71</v>
      </c>
      <c r="BX212">
        <v>28.78</v>
      </c>
      <c r="BY212">
        <v>30.63</v>
      </c>
      <c r="BZ212">
        <v>34.5</v>
      </c>
      <c r="CA212">
        <v>34.79</v>
      </c>
      <c r="CB212">
        <v>34.85</v>
      </c>
      <c r="CC212">
        <v>30.33</v>
      </c>
      <c r="CD212">
        <v>33.25</v>
      </c>
      <c r="CE212">
        <v>33.11</v>
      </c>
      <c r="CF212">
        <v>27.89</v>
      </c>
      <c r="CG212">
        <v>27.76</v>
      </c>
      <c r="CH212">
        <v>29.91</v>
      </c>
      <c r="CI212">
        <v>28.55</v>
      </c>
      <c r="CJ212">
        <v>29.01</v>
      </c>
      <c r="CK212">
        <v>29.71</v>
      </c>
      <c r="CL212">
        <v>27.96</v>
      </c>
      <c r="CM212">
        <v>18.86</v>
      </c>
      <c r="CN212">
        <v>19.440000000000001</v>
      </c>
      <c r="CO212">
        <v>21.32</v>
      </c>
      <c r="CP212">
        <v>26.7</v>
      </c>
      <c r="CQ212">
        <v>29.31</v>
      </c>
      <c r="CR212">
        <v>32.47</v>
      </c>
      <c r="CS212">
        <v>31.42</v>
      </c>
      <c r="CT212">
        <v>35</v>
      </c>
      <c r="CU212">
        <v>36.299999999999997</v>
      </c>
      <c r="CV212">
        <v>35.950000000000003</v>
      </c>
      <c r="CW212">
        <v>37.94</v>
      </c>
      <c r="CX212">
        <v>38.06</v>
      </c>
      <c r="CY212">
        <v>41.28</v>
      </c>
      <c r="CZ212">
        <v>46.25</v>
      </c>
      <c r="DA212">
        <v>43.53</v>
      </c>
      <c r="DB212">
        <v>39.39</v>
      </c>
      <c r="DC212">
        <v>40.86</v>
      </c>
      <c r="DD212">
        <v>40.17</v>
      </c>
      <c r="DE212">
        <v>37.31</v>
      </c>
      <c r="DF212">
        <v>38.46</v>
      </c>
      <c r="DG212">
        <v>37.65</v>
      </c>
      <c r="DH212">
        <v>36.26</v>
      </c>
      <c r="DI212">
        <v>35.06</v>
      </c>
      <c r="DJ212">
        <v>41.7</v>
      </c>
      <c r="DK212">
        <v>37.799999999999997</v>
      </c>
      <c r="DL212">
        <v>34.64</v>
      </c>
      <c r="DM212">
        <v>33.130000000000003</v>
      </c>
      <c r="DN212">
        <v>32.119999999999997</v>
      </c>
      <c r="DO212">
        <v>34.85</v>
      </c>
      <c r="DP212">
        <v>36.19</v>
      </c>
      <c r="DQ212">
        <v>31.06</v>
      </c>
      <c r="DR212">
        <v>32.19</v>
      </c>
    </row>
    <row r="213" spans="1:122" x14ac:dyDescent="0.25">
      <c r="A213" t="s">
        <v>291</v>
      </c>
      <c r="B213">
        <v>2.66</v>
      </c>
      <c r="C213">
        <v>3.24</v>
      </c>
      <c r="D213">
        <v>2.86</v>
      </c>
      <c r="E213">
        <v>2.98</v>
      </c>
      <c r="F213">
        <v>2.88</v>
      </c>
      <c r="G213">
        <v>2.77</v>
      </c>
      <c r="H213">
        <v>2.8</v>
      </c>
      <c r="I213">
        <v>2.4700000000000002</v>
      </c>
      <c r="J213">
        <v>2.81</v>
      </c>
      <c r="K213">
        <v>2.65</v>
      </c>
      <c r="L213">
        <v>2.75</v>
      </c>
      <c r="M213">
        <v>2.73</v>
      </c>
      <c r="N213">
        <v>2.65</v>
      </c>
      <c r="O213">
        <v>2.33</v>
      </c>
      <c r="P213">
        <v>2.29</v>
      </c>
      <c r="Q213">
        <v>2.13</v>
      </c>
      <c r="R213">
        <v>2.1</v>
      </c>
      <c r="S213">
        <v>2.0499999999999998</v>
      </c>
      <c r="T213">
        <v>1.9</v>
      </c>
      <c r="U213">
        <v>1.89</v>
      </c>
      <c r="V213">
        <v>1.83</v>
      </c>
      <c r="W213">
        <v>1.82</v>
      </c>
      <c r="X213">
        <v>1.94</v>
      </c>
      <c r="Y213">
        <v>1.96</v>
      </c>
      <c r="Z213">
        <v>2.16</v>
      </c>
      <c r="AA213">
        <v>1.91</v>
      </c>
      <c r="AB213">
        <v>2.12</v>
      </c>
      <c r="AC213">
        <v>2.06</v>
      </c>
      <c r="AD213">
        <v>1.92</v>
      </c>
      <c r="AE213">
        <v>2.0499999999999998</v>
      </c>
      <c r="AF213">
        <v>2.12</v>
      </c>
      <c r="AG213">
        <v>2.2000000000000002</v>
      </c>
      <c r="AH213">
        <v>2.29</v>
      </c>
      <c r="AI213">
        <v>2.56</v>
      </c>
      <c r="AJ213">
        <v>2.86</v>
      </c>
      <c r="AK213">
        <v>2.74</v>
      </c>
      <c r="AL213">
        <v>2.87</v>
      </c>
      <c r="AM213">
        <v>2.5299999999999998</v>
      </c>
      <c r="AN213">
        <v>2.66</v>
      </c>
      <c r="AO213">
        <v>2.84</v>
      </c>
      <c r="AP213">
        <v>2.91</v>
      </c>
      <c r="AQ213">
        <v>2.68</v>
      </c>
      <c r="AR213">
        <v>2.6</v>
      </c>
      <c r="AS213">
        <v>2.77</v>
      </c>
      <c r="AT213">
        <v>2.65</v>
      </c>
      <c r="AU213">
        <v>2.5099999999999998</v>
      </c>
      <c r="AV213">
        <v>2.37</v>
      </c>
      <c r="AW213">
        <v>2.35</v>
      </c>
      <c r="AX213">
        <v>2.27</v>
      </c>
      <c r="AY213">
        <v>2.2599999999999998</v>
      </c>
      <c r="AZ213">
        <v>2.17</v>
      </c>
      <c r="BA213">
        <v>2.1800000000000002</v>
      </c>
      <c r="BB213">
        <v>2.2400000000000002</v>
      </c>
      <c r="BC213">
        <v>2.31</v>
      </c>
      <c r="BD213">
        <v>2.29</v>
      </c>
      <c r="BE213">
        <v>2.13</v>
      </c>
      <c r="BF213">
        <v>2.08</v>
      </c>
      <c r="BG213">
        <v>1.95</v>
      </c>
      <c r="BH213">
        <v>2.2000000000000002</v>
      </c>
      <c r="BI213">
        <v>2.06</v>
      </c>
      <c r="BJ213">
        <v>2.06</v>
      </c>
      <c r="BK213">
        <v>1.94</v>
      </c>
      <c r="BL213">
        <v>1.92</v>
      </c>
      <c r="BM213">
        <v>1.79</v>
      </c>
      <c r="BN213">
        <v>2.46</v>
      </c>
      <c r="BO213">
        <v>2.4500000000000002</v>
      </c>
      <c r="BP213">
        <v>2.61</v>
      </c>
      <c r="BQ213">
        <v>2.59</v>
      </c>
      <c r="BR213">
        <v>2.5499999999999998</v>
      </c>
      <c r="BS213">
        <v>2.4700000000000002</v>
      </c>
      <c r="BT213">
        <v>2.19</v>
      </c>
      <c r="BU213">
        <v>2</v>
      </c>
      <c r="BV213">
        <v>2.34</v>
      </c>
      <c r="BW213">
        <v>2.34</v>
      </c>
      <c r="BX213">
        <v>2.5</v>
      </c>
      <c r="BY213">
        <v>2.35</v>
      </c>
      <c r="BZ213">
        <v>2.3199999999999998</v>
      </c>
      <c r="CA213">
        <v>2.2999999999999998</v>
      </c>
      <c r="CB213">
        <v>2.2999999999999998</v>
      </c>
      <c r="CC213">
        <v>2.64</v>
      </c>
      <c r="CD213">
        <v>2.41</v>
      </c>
      <c r="CE213">
        <v>2.42</v>
      </c>
      <c r="CF213">
        <v>2.87</v>
      </c>
      <c r="CG213">
        <v>2.88</v>
      </c>
      <c r="CH213">
        <v>2.67</v>
      </c>
      <c r="CI213">
        <v>2.8</v>
      </c>
      <c r="CJ213">
        <v>2.76</v>
      </c>
      <c r="CK213">
        <v>2.69</v>
      </c>
      <c r="CL213">
        <v>3.15</v>
      </c>
      <c r="CM213">
        <v>4.67</v>
      </c>
      <c r="CN213">
        <v>4.53</v>
      </c>
      <c r="CO213">
        <v>4.13</v>
      </c>
      <c r="CP213">
        <v>3.3</v>
      </c>
      <c r="CQ213">
        <v>3</v>
      </c>
      <c r="CR213">
        <v>2.71</v>
      </c>
      <c r="CS213">
        <v>2.8</v>
      </c>
      <c r="CT213">
        <v>2.5099999999999998</v>
      </c>
      <c r="CU213">
        <v>2.42</v>
      </c>
      <c r="CV213">
        <v>2.4500000000000002</v>
      </c>
      <c r="CW213">
        <v>2.3199999999999998</v>
      </c>
      <c r="CX213">
        <v>2.52</v>
      </c>
      <c r="CY213">
        <v>2.33</v>
      </c>
      <c r="CZ213">
        <v>2.08</v>
      </c>
      <c r="DA213">
        <v>2.21</v>
      </c>
      <c r="DB213">
        <v>2.44</v>
      </c>
      <c r="DC213">
        <v>2.35</v>
      </c>
      <c r="DD213">
        <v>2.39</v>
      </c>
      <c r="DE213">
        <v>2.57</v>
      </c>
      <c r="DF213">
        <v>2.5</v>
      </c>
      <c r="DG213">
        <v>2.5499999999999998</v>
      </c>
      <c r="DH213">
        <v>2.65</v>
      </c>
      <c r="DI213">
        <v>2.74</v>
      </c>
      <c r="DJ213">
        <v>2.59</v>
      </c>
      <c r="DK213">
        <v>2.86</v>
      </c>
      <c r="DL213">
        <v>3.12</v>
      </c>
      <c r="DM213">
        <v>3.26</v>
      </c>
      <c r="DN213">
        <v>3.36</v>
      </c>
      <c r="DO213">
        <v>3.1</v>
      </c>
      <c r="DP213">
        <v>2.98</v>
      </c>
      <c r="DQ213">
        <v>3.48</v>
      </c>
      <c r="DR213">
        <v>3.36</v>
      </c>
    </row>
    <row r="214" spans="1:122" x14ac:dyDescent="0.25">
      <c r="A214" t="s">
        <v>292</v>
      </c>
      <c r="B214">
        <v>9.5</v>
      </c>
      <c r="C214">
        <v>8.8000000000000007</v>
      </c>
      <c r="D214">
        <v>10</v>
      </c>
      <c r="E214">
        <v>9.6</v>
      </c>
      <c r="F214">
        <v>10.9</v>
      </c>
      <c r="G214">
        <v>11.3</v>
      </c>
      <c r="H214">
        <v>11.2</v>
      </c>
      <c r="I214">
        <v>13.8</v>
      </c>
      <c r="J214">
        <v>12.2</v>
      </c>
      <c r="K214">
        <v>12.9</v>
      </c>
      <c r="L214">
        <v>11.2</v>
      </c>
      <c r="M214">
        <v>11.3</v>
      </c>
      <c r="N214">
        <v>11.6</v>
      </c>
      <c r="O214">
        <v>13.9</v>
      </c>
      <c r="P214">
        <v>14.1</v>
      </c>
      <c r="Q214">
        <v>15.2</v>
      </c>
      <c r="R214">
        <v>14.2</v>
      </c>
      <c r="S214">
        <v>14.6</v>
      </c>
      <c r="T214">
        <v>15.7</v>
      </c>
      <c r="U214">
        <v>17.5</v>
      </c>
      <c r="V214">
        <v>18.100000000000001</v>
      </c>
      <c r="W214">
        <v>18.100000000000001</v>
      </c>
      <c r="X214">
        <v>23.2</v>
      </c>
      <c r="Y214">
        <v>22.9</v>
      </c>
      <c r="Z214">
        <v>20.8</v>
      </c>
      <c r="AA214">
        <v>16.399999999999999</v>
      </c>
      <c r="AB214">
        <v>17.7</v>
      </c>
      <c r="AC214">
        <v>18.2</v>
      </c>
      <c r="AD214">
        <v>14.4</v>
      </c>
      <c r="AE214">
        <v>13.5</v>
      </c>
      <c r="AF214">
        <v>13.1</v>
      </c>
      <c r="AG214">
        <v>11.9</v>
      </c>
      <c r="AH214">
        <v>11.4</v>
      </c>
      <c r="AI214">
        <v>10.3</v>
      </c>
      <c r="AJ214">
        <v>8.3000000000000007</v>
      </c>
      <c r="AK214">
        <v>8.6</v>
      </c>
      <c r="AL214">
        <v>8.1999999999999993</v>
      </c>
      <c r="AM214">
        <v>13.1</v>
      </c>
      <c r="AN214">
        <v>12.4</v>
      </c>
      <c r="AO214">
        <v>11.6</v>
      </c>
      <c r="AP214">
        <v>18.600000000000001</v>
      </c>
      <c r="AQ214">
        <v>20.2</v>
      </c>
      <c r="AR214">
        <v>20.9</v>
      </c>
      <c r="AS214">
        <v>56.9</v>
      </c>
      <c r="AT214">
        <v>59.4</v>
      </c>
      <c r="AU214">
        <v>62.7</v>
      </c>
      <c r="AV214">
        <v>12.4</v>
      </c>
      <c r="AW214">
        <v>12.5</v>
      </c>
      <c r="AX214">
        <v>13</v>
      </c>
      <c r="AY214">
        <v>12.4</v>
      </c>
      <c r="AZ214">
        <v>12.9</v>
      </c>
      <c r="BA214">
        <v>12.9</v>
      </c>
      <c r="BB214">
        <v>8.6</v>
      </c>
      <c r="BC214">
        <v>8.3000000000000007</v>
      </c>
      <c r="BD214">
        <v>8.4</v>
      </c>
      <c r="BE214">
        <v>8</v>
      </c>
      <c r="BF214">
        <v>8.1999999999999993</v>
      </c>
      <c r="BG214">
        <v>8.6999999999999993</v>
      </c>
      <c r="BH214">
        <v>12.8</v>
      </c>
      <c r="BI214">
        <v>13.7</v>
      </c>
      <c r="BJ214">
        <v>13.7</v>
      </c>
      <c r="BK214">
        <v>13.5</v>
      </c>
      <c r="BL214">
        <v>13.7</v>
      </c>
      <c r="BM214">
        <v>14.7</v>
      </c>
      <c r="BZ214">
        <v>30.5</v>
      </c>
      <c r="CA214">
        <v>30.7</v>
      </c>
      <c r="CB214">
        <v>30.8</v>
      </c>
      <c r="CC214">
        <v>8.8000000000000007</v>
      </c>
      <c r="CD214">
        <v>9.6999999999999993</v>
      </c>
      <c r="CE214">
        <v>9.6999999999999993</v>
      </c>
      <c r="CF214">
        <v>16.7</v>
      </c>
      <c r="CG214">
        <v>16.7</v>
      </c>
      <c r="CH214">
        <v>18</v>
      </c>
      <c r="CI214">
        <v>21.2</v>
      </c>
      <c r="CJ214">
        <v>21.6</v>
      </c>
      <c r="CK214">
        <v>22.1</v>
      </c>
      <c r="CL214">
        <v>26.2</v>
      </c>
      <c r="CM214">
        <v>17.7</v>
      </c>
      <c r="CN214">
        <v>18.2</v>
      </c>
      <c r="CO214">
        <v>60.6</v>
      </c>
      <c r="CP214">
        <v>75.900000000000006</v>
      </c>
      <c r="CQ214">
        <v>83.3</v>
      </c>
      <c r="CR214">
        <v>247.9</v>
      </c>
      <c r="CS214">
        <v>239.8</v>
      </c>
      <c r="CT214">
        <v>267.2</v>
      </c>
      <c r="CU214">
        <v>143.5</v>
      </c>
      <c r="CV214">
        <v>142.1</v>
      </c>
      <c r="CW214">
        <v>150</v>
      </c>
      <c r="CX214">
        <v>71</v>
      </c>
      <c r="CY214">
        <v>77</v>
      </c>
      <c r="CZ214">
        <v>86.3</v>
      </c>
      <c r="DA214">
        <v>33</v>
      </c>
      <c r="DB214">
        <v>29.8</v>
      </c>
      <c r="DC214">
        <v>30.9</v>
      </c>
      <c r="DD214">
        <v>36.9</v>
      </c>
      <c r="DE214">
        <v>34.299999999999997</v>
      </c>
      <c r="DF214">
        <v>35.299999999999997</v>
      </c>
      <c r="DG214">
        <v>39</v>
      </c>
      <c r="DH214">
        <v>37.5</v>
      </c>
      <c r="DI214">
        <v>36.299999999999997</v>
      </c>
      <c r="DJ214">
        <v>32.6</v>
      </c>
      <c r="DK214">
        <v>29.6</v>
      </c>
      <c r="DL214">
        <v>27.1</v>
      </c>
      <c r="DM214">
        <v>29.1</v>
      </c>
      <c r="DN214">
        <v>28.2</v>
      </c>
      <c r="DO214">
        <v>30.7</v>
      </c>
      <c r="DP214">
        <v>15.4</v>
      </c>
      <c r="DQ214">
        <v>13.3</v>
      </c>
      <c r="DR214">
        <v>13.7</v>
      </c>
    </row>
    <row r="215" spans="1:122" x14ac:dyDescent="0.25">
      <c r="A215" t="s">
        <v>293</v>
      </c>
      <c r="B215">
        <v>1.403</v>
      </c>
      <c r="C215">
        <v>1.2969999999999999</v>
      </c>
      <c r="D215">
        <v>1.34</v>
      </c>
      <c r="E215">
        <v>1.323</v>
      </c>
      <c r="F215">
        <v>1.1879999999999999</v>
      </c>
      <c r="G215">
        <v>1.2050000000000001</v>
      </c>
      <c r="H215">
        <v>1.2</v>
      </c>
      <c r="I215">
        <v>1.33</v>
      </c>
      <c r="J215">
        <v>1.355</v>
      </c>
      <c r="K215">
        <v>1.3640000000000001</v>
      </c>
      <c r="L215">
        <v>1.373</v>
      </c>
      <c r="M215">
        <v>1.375</v>
      </c>
      <c r="N215">
        <v>1.3680000000000001</v>
      </c>
      <c r="O215">
        <v>1.4950000000000001</v>
      </c>
      <c r="P215">
        <v>1.52</v>
      </c>
      <c r="Q215">
        <v>1.5349999999999999</v>
      </c>
      <c r="R215">
        <v>1.488</v>
      </c>
      <c r="S215">
        <v>1.4950000000000001</v>
      </c>
      <c r="T215">
        <v>1.52</v>
      </c>
      <c r="U215">
        <v>1.575</v>
      </c>
      <c r="V215">
        <v>1.585</v>
      </c>
      <c r="W215">
        <v>1.599</v>
      </c>
      <c r="X215">
        <v>1.5569999999999999</v>
      </c>
      <c r="Y215">
        <v>1.5629999999999999</v>
      </c>
      <c r="Z215">
        <v>1.5669999999999999</v>
      </c>
      <c r="AA215">
        <v>1.552</v>
      </c>
      <c r="AB215">
        <v>1.57</v>
      </c>
      <c r="AC215">
        <v>1.587</v>
      </c>
      <c r="AD215">
        <v>1.56</v>
      </c>
      <c r="AE215">
        <v>1.5780000000000001</v>
      </c>
      <c r="AF215">
        <v>1.58</v>
      </c>
      <c r="AG215">
        <v>1.5569999999999999</v>
      </c>
      <c r="AH215">
        <v>1.5549999999999999</v>
      </c>
      <c r="AI215">
        <v>1.552</v>
      </c>
      <c r="AJ215">
        <v>1.5069999999999999</v>
      </c>
      <c r="AK215">
        <v>1.5169999999999999</v>
      </c>
      <c r="AL215">
        <v>1.48</v>
      </c>
      <c r="AM215">
        <v>1.4630000000000001</v>
      </c>
      <c r="AN215">
        <v>1.46</v>
      </c>
      <c r="AO215">
        <v>1.466</v>
      </c>
      <c r="AP215">
        <v>1.427</v>
      </c>
      <c r="AQ215">
        <v>1.44</v>
      </c>
      <c r="AR215">
        <v>1.4630000000000001</v>
      </c>
      <c r="AS215">
        <v>1.4490000000000001</v>
      </c>
      <c r="AT215">
        <v>1.47</v>
      </c>
      <c r="AU215">
        <v>1.4770000000000001</v>
      </c>
      <c r="AV215">
        <v>1.5469999999999999</v>
      </c>
      <c r="AW215">
        <v>1.57</v>
      </c>
      <c r="AX215">
        <v>1.593</v>
      </c>
      <c r="AY215">
        <v>1.6459999999999999</v>
      </c>
      <c r="AZ215">
        <v>1.66</v>
      </c>
      <c r="BA215">
        <v>1.667</v>
      </c>
      <c r="BB215">
        <v>1.69</v>
      </c>
      <c r="BC215">
        <v>1.7050000000000001</v>
      </c>
      <c r="BD215">
        <v>1.74</v>
      </c>
      <c r="BE215">
        <v>1.8</v>
      </c>
      <c r="BF215">
        <v>1.8</v>
      </c>
      <c r="BG215">
        <v>1.8180000000000001</v>
      </c>
      <c r="BH215">
        <v>1.81</v>
      </c>
      <c r="BI215">
        <v>1.8049999999999999</v>
      </c>
      <c r="BJ215">
        <v>1.8069999999999999</v>
      </c>
      <c r="BK215">
        <v>1.821</v>
      </c>
      <c r="BL215">
        <v>1.82</v>
      </c>
      <c r="BM215">
        <v>1.827</v>
      </c>
      <c r="BN215">
        <v>1.742</v>
      </c>
      <c r="BO215">
        <v>1.762</v>
      </c>
      <c r="BP215">
        <v>1.78</v>
      </c>
      <c r="BQ215">
        <v>1.81</v>
      </c>
      <c r="BR215">
        <v>1.835</v>
      </c>
      <c r="BS215">
        <v>1.8620000000000001</v>
      </c>
      <c r="BT215">
        <v>1.9330000000000001</v>
      </c>
      <c r="BU215">
        <v>1.9650000000000001</v>
      </c>
      <c r="BV215">
        <v>1.99</v>
      </c>
      <c r="BW215">
        <v>2.0539999999999998</v>
      </c>
      <c r="BX215">
        <v>2.09</v>
      </c>
      <c r="BY215">
        <v>2.0760000000000001</v>
      </c>
      <c r="BZ215">
        <v>2.0670000000000002</v>
      </c>
      <c r="CA215">
        <v>2.085</v>
      </c>
      <c r="CB215">
        <v>2.1030000000000002</v>
      </c>
      <c r="CC215">
        <v>2.09</v>
      </c>
      <c r="CD215">
        <v>2.0950000000000002</v>
      </c>
      <c r="CE215">
        <v>2.1160000000000001</v>
      </c>
      <c r="CF215">
        <v>2.0369999999999999</v>
      </c>
      <c r="CG215">
        <v>1.885</v>
      </c>
      <c r="CH215">
        <v>1.903</v>
      </c>
      <c r="CI215">
        <v>1.851</v>
      </c>
      <c r="CJ215">
        <v>1.85</v>
      </c>
      <c r="CK215">
        <v>1.8560000000000001</v>
      </c>
      <c r="CL215">
        <v>1.663</v>
      </c>
      <c r="CM215">
        <v>1.637</v>
      </c>
      <c r="CN215">
        <v>1.577</v>
      </c>
      <c r="CO215">
        <v>1.3260000000000001</v>
      </c>
      <c r="CP215">
        <v>1.375</v>
      </c>
      <c r="CQ215">
        <v>1.43</v>
      </c>
      <c r="CR215">
        <v>1.5329999999999999</v>
      </c>
      <c r="CS215">
        <v>1.663</v>
      </c>
      <c r="CT215">
        <v>1.718</v>
      </c>
      <c r="CU215">
        <v>1.8180000000000001</v>
      </c>
      <c r="CV215">
        <v>1.87</v>
      </c>
      <c r="CW215">
        <v>1.9219999999999999</v>
      </c>
      <c r="CX215">
        <v>1.998</v>
      </c>
      <c r="CY215">
        <v>2.0169999999999999</v>
      </c>
      <c r="CZ215">
        <v>2.113</v>
      </c>
      <c r="DA215">
        <v>2.2309999999999999</v>
      </c>
      <c r="DB215">
        <v>2.2400000000000002</v>
      </c>
      <c r="DC215">
        <v>2.2629999999999999</v>
      </c>
      <c r="DD215">
        <v>2.3170000000000002</v>
      </c>
      <c r="DE215">
        <v>2.34</v>
      </c>
      <c r="DF215">
        <v>2.355</v>
      </c>
      <c r="DG215">
        <v>2.3079999999999998</v>
      </c>
      <c r="DH215">
        <v>2.33</v>
      </c>
      <c r="DI215">
        <v>2.319</v>
      </c>
      <c r="DJ215">
        <v>2.4129999999999998</v>
      </c>
      <c r="DK215">
        <v>2.44</v>
      </c>
      <c r="DL215">
        <v>2.4500000000000002</v>
      </c>
      <c r="DM215">
        <v>2.4750000000000001</v>
      </c>
      <c r="DN215">
        <v>2.48</v>
      </c>
      <c r="DO215">
        <v>2.4820000000000002</v>
      </c>
      <c r="DP215">
        <v>2.3969999999999998</v>
      </c>
      <c r="DQ215">
        <v>2.4049999999999998</v>
      </c>
      <c r="DR215">
        <v>2.387</v>
      </c>
    </row>
    <row r="216" spans="1:122" x14ac:dyDescent="0.25">
      <c r="A216" t="s">
        <v>294</v>
      </c>
      <c r="B216">
        <v>277736.3</v>
      </c>
      <c r="C216">
        <v>331896.59999999998</v>
      </c>
      <c r="D216">
        <v>305450.8</v>
      </c>
      <c r="E216">
        <v>265740.40000000002</v>
      </c>
      <c r="F216">
        <v>389857.2</v>
      </c>
      <c r="G216">
        <v>238050</v>
      </c>
      <c r="H216">
        <v>275811.59999999998</v>
      </c>
      <c r="I216">
        <v>317594.2</v>
      </c>
      <c r="J216">
        <v>269191.3</v>
      </c>
      <c r="K216">
        <v>172762.1</v>
      </c>
      <c r="L216">
        <v>248824.9</v>
      </c>
      <c r="M216">
        <v>222609.9</v>
      </c>
      <c r="N216">
        <v>262094.1</v>
      </c>
      <c r="O216">
        <v>401249.3</v>
      </c>
      <c r="P216">
        <v>210845.9</v>
      </c>
      <c r="Q216">
        <v>159128.29999999999</v>
      </c>
      <c r="R216">
        <v>331879.40000000002</v>
      </c>
      <c r="S216">
        <v>228335.8</v>
      </c>
      <c r="T216">
        <v>251896.5</v>
      </c>
      <c r="U216">
        <v>232887.6</v>
      </c>
      <c r="V216">
        <v>148589.1</v>
      </c>
      <c r="W216">
        <v>144965.6</v>
      </c>
      <c r="X216">
        <v>188810.6</v>
      </c>
      <c r="Y216">
        <v>128206.8</v>
      </c>
      <c r="Z216">
        <v>198332.79999999999</v>
      </c>
      <c r="AA216">
        <v>189533.9</v>
      </c>
      <c r="AB216">
        <v>167370.20000000001</v>
      </c>
      <c r="AC216">
        <v>137504.4</v>
      </c>
      <c r="AD216">
        <v>188435.1</v>
      </c>
      <c r="AE216">
        <v>154230.39999999999</v>
      </c>
      <c r="AF216">
        <v>170871.9</v>
      </c>
      <c r="AG216">
        <v>227387.9</v>
      </c>
      <c r="AH216">
        <v>195115.3</v>
      </c>
      <c r="AI216">
        <v>225438.2</v>
      </c>
      <c r="AJ216">
        <v>229799.1</v>
      </c>
      <c r="AK216">
        <v>235790.1</v>
      </c>
      <c r="AL216">
        <v>255329.9</v>
      </c>
      <c r="AM216">
        <v>285890.40000000002</v>
      </c>
      <c r="AN216">
        <v>255301.7</v>
      </c>
      <c r="AO216">
        <v>229262.4</v>
      </c>
      <c r="AP216">
        <v>263575.2</v>
      </c>
      <c r="AQ216">
        <v>213247.3</v>
      </c>
      <c r="AR216">
        <v>166609.79999999999</v>
      </c>
      <c r="AS216">
        <v>236688.8</v>
      </c>
      <c r="AT216">
        <v>183914.4</v>
      </c>
      <c r="AU216">
        <v>131509.5</v>
      </c>
      <c r="AV216">
        <v>242206.3</v>
      </c>
      <c r="AW216">
        <v>198168.4</v>
      </c>
      <c r="AX216">
        <v>179273.60000000001</v>
      </c>
      <c r="AY216">
        <v>210865.7</v>
      </c>
      <c r="AZ216">
        <v>157084.79999999999</v>
      </c>
      <c r="BA216">
        <v>106182.7</v>
      </c>
      <c r="BB216">
        <v>180346.3</v>
      </c>
      <c r="BC216">
        <v>121349.7</v>
      </c>
      <c r="BD216">
        <v>123483.1</v>
      </c>
      <c r="BE216">
        <v>138285.29999999999</v>
      </c>
      <c r="BF216">
        <v>128319.3</v>
      </c>
      <c r="BG216">
        <v>126578.9</v>
      </c>
      <c r="BH216">
        <v>167997.3</v>
      </c>
      <c r="BI216">
        <v>104487.3</v>
      </c>
      <c r="BJ216">
        <v>94933.1</v>
      </c>
      <c r="BK216">
        <v>131906.29999999999</v>
      </c>
      <c r="BL216">
        <v>115686.1</v>
      </c>
      <c r="BM216">
        <v>86920</v>
      </c>
      <c r="BN216">
        <v>203383.4</v>
      </c>
      <c r="BO216">
        <v>139676.4</v>
      </c>
      <c r="BP216">
        <v>133213.20000000001</v>
      </c>
      <c r="BQ216">
        <v>124099.7</v>
      </c>
      <c r="BR216">
        <v>126098.9</v>
      </c>
      <c r="BS216">
        <v>102824.6</v>
      </c>
      <c r="BT216">
        <v>130686.3</v>
      </c>
      <c r="BU216">
        <v>105565.6</v>
      </c>
      <c r="BV216">
        <v>110576.9</v>
      </c>
      <c r="BW216">
        <v>155039.70000000001</v>
      </c>
      <c r="BX216">
        <v>113462.2</v>
      </c>
      <c r="BY216">
        <v>89467.9</v>
      </c>
      <c r="BZ216">
        <v>136837.70000000001</v>
      </c>
      <c r="CA216">
        <v>66678.899999999994</v>
      </c>
      <c r="CB216">
        <v>58172</v>
      </c>
      <c r="CC216">
        <v>118113.8</v>
      </c>
      <c r="CD216">
        <v>104602.3</v>
      </c>
      <c r="CE216">
        <v>79568.600000000006</v>
      </c>
      <c r="CF216">
        <v>148174.9</v>
      </c>
      <c r="CG216">
        <v>136177.9</v>
      </c>
      <c r="CH216">
        <v>98380.9</v>
      </c>
      <c r="CI216">
        <v>108554.6</v>
      </c>
      <c r="CJ216">
        <v>110261.3</v>
      </c>
      <c r="CK216">
        <v>90669.2</v>
      </c>
      <c r="CL216">
        <v>127099.6</v>
      </c>
      <c r="CM216">
        <v>188395.5</v>
      </c>
      <c r="CN216">
        <v>131674.4</v>
      </c>
      <c r="CO216">
        <v>103700.8</v>
      </c>
      <c r="CP216">
        <v>150214.20000000001</v>
      </c>
      <c r="CQ216">
        <v>116237.5</v>
      </c>
      <c r="CR216">
        <v>105042</v>
      </c>
      <c r="CS216">
        <v>107490.9</v>
      </c>
      <c r="CT216">
        <v>88778.8</v>
      </c>
      <c r="CU216">
        <v>86936.3</v>
      </c>
      <c r="CV216">
        <v>81150.5</v>
      </c>
      <c r="CW216">
        <v>74428.800000000003</v>
      </c>
      <c r="CX216">
        <v>94065.1</v>
      </c>
      <c r="CY216">
        <v>112393.1</v>
      </c>
      <c r="CZ216">
        <v>96975</v>
      </c>
      <c r="DA216">
        <v>90478.3</v>
      </c>
      <c r="DB216">
        <v>103564.3</v>
      </c>
      <c r="DC216">
        <v>81277.399999999994</v>
      </c>
      <c r="DD216">
        <v>84784.1</v>
      </c>
      <c r="DE216">
        <v>94442.1</v>
      </c>
      <c r="DF216">
        <v>82561.100000000006</v>
      </c>
      <c r="DG216">
        <v>95211.4</v>
      </c>
      <c r="DH216">
        <v>95437.3</v>
      </c>
      <c r="DI216">
        <v>84580.6</v>
      </c>
      <c r="DJ216">
        <v>113476.3</v>
      </c>
      <c r="DK216">
        <v>104409.9</v>
      </c>
      <c r="DL216">
        <v>96505.9</v>
      </c>
      <c r="DM216">
        <v>123660.1</v>
      </c>
      <c r="DN216">
        <v>106046.6</v>
      </c>
      <c r="DO216">
        <v>90545.8</v>
      </c>
      <c r="DP216">
        <v>88725.6</v>
      </c>
      <c r="DQ216">
        <v>113529.8</v>
      </c>
      <c r="DR216">
        <v>111303</v>
      </c>
    </row>
    <row r="217" spans="1:122" x14ac:dyDescent="0.25">
      <c r="A217" t="s">
        <v>295</v>
      </c>
      <c r="B217">
        <v>14.616</v>
      </c>
      <c r="C217">
        <v>14.616</v>
      </c>
      <c r="D217">
        <v>14.616</v>
      </c>
      <c r="E217">
        <v>15.127000000000001</v>
      </c>
      <c r="F217">
        <v>15.127000000000001</v>
      </c>
      <c r="G217">
        <v>15.127000000000001</v>
      </c>
      <c r="H217">
        <v>15.127000000000001</v>
      </c>
      <c r="I217">
        <v>15.127000000000001</v>
      </c>
      <c r="J217">
        <v>15.127000000000001</v>
      </c>
      <c r="K217">
        <v>15.127000000000001</v>
      </c>
      <c r="L217">
        <v>15.127000000000001</v>
      </c>
      <c r="M217">
        <v>15.127000000000001</v>
      </c>
      <c r="N217">
        <v>15.127000000000001</v>
      </c>
      <c r="O217">
        <v>15.127000000000001</v>
      </c>
      <c r="P217">
        <v>15.127000000000001</v>
      </c>
      <c r="Q217">
        <v>15.132999999999999</v>
      </c>
      <c r="R217">
        <v>15.132999999999999</v>
      </c>
      <c r="S217">
        <v>15.132999999999999</v>
      </c>
      <c r="T217">
        <v>15.132999999999999</v>
      </c>
      <c r="U217">
        <v>15.132999999999999</v>
      </c>
      <c r="V217">
        <v>15.132999999999999</v>
      </c>
      <c r="W217">
        <v>15.132999999999999</v>
      </c>
      <c r="X217">
        <v>15.132999999999999</v>
      </c>
      <c r="Y217">
        <v>15.132999999999999</v>
      </c>
      <c r="Z217">
        <v>15.132999999999999</v>
      </c>
      <c r="AA217">
        <v>15.132999999999999</v>
      </c>
      <c r="AB217">
        <v>15.132999999999999</v>
      </c>
      <c r="AC217">
        <v>14.590999999999999</v>
      </c>
      <c r="AD217">
        <v>14.590999999999999</v>
      </c>
      <c r="AE217">
        <v>14.590999999999999</v>
      </c>
      <c r="AF217">
        <v>14.590999999999999</v>
      </c>
      <c r="AG217">
        <v>14.590999999999999</v>
      </c>
      <c r="AH217">
        <v>14.590999999999999</v>
      </c>
      <c r="AI217">
        <v>14.590999999999999</v>
      </c>
      <c r="AJ217">
        <v>14.590999999999999</v>
      </c>
      <c r="AK217">
        <v>14.590999999999999</v>
      </c>
      <c r="AL217">
        <v>14.590999999999999</v>
      </c>
      <c r="AM217">
        <v>14.590999999999999</v>
      </c>
      <c r="AN217">
        <v>14.590999999999999</v>
      </c>
      <c r="AO217">
        <v>16.838999999999999</v>
      </c>
      <c r="AP217">
        <v>16.838999999999999</v>
      </c>
      <c r="AQ217">
        <v>16.838999999999999</v>
      </c>
      <c r="AR217">
        <v>16.838999999999999</v>
      </c>
      <c r="AS217">
        <v>16.838999999999999</v>
      </c>
      <c r="AT217">
        <v>16.838999999999999</v>
      </c>
      <c r="AU217">
        <v>16.838999999999999</v>
      </c>
      <c r="AV217">
        <v>16.838999999999999</v>
      </c>
      <c r="AW217">
        <v>16.838999999999999</v>
      </c>
      <c r="AX217">
        <v>16.838999999999999</v>
      </c>
      <c r="AY217">
        <v>16.838999999999999</v>
      </c>
      <c r="AZ217">
        <v>16.838999999999999</v>
      </c>
      <c r="BA217">
        <v>15.615</v>
      </c>
      <c r="BB217">
        <v>15.615</v>
      </c>
      <c r="BC217">
        <v>15.615</v>
      </c>
      <c r="BD217">
        <v>15.615</v>
      </c>
      <c r="BE217">
        <v>15.615</v>
      </c>
      <c r="BF217">
        <v>15.615</v>
      </c>
      <c r="BG217">
        <v>15.615</v>
      </c>
      <c r="BH217">
        <v>15.615</v>
      </c>
      <c r="BI217">
        <v>15.615</v>
      </c>
      <c r="BJ217">
        <v>15.615</v>
      </c>
      <c r="BK217">
        <v>15.615</v>
      </c>
      <c r="BL217">
        <v>15.615</v>
      </c>
      <c r="BM217">
        <v>14.584</v>
      </c>
      <c r="BN217">
        <v>14.584</v>
      </c>
      <c r="BO217">
        <v>14.584</v>
      </c>
      <c r="BP217">
        <v>14.584</v>
      </c>
      <c r="BQ217">
        <v>14.584</v>
      </c>
      <c r="BR217">
        <v>14.584</v>
      </c>
      <c r="BS217">
        <v>14.584</v>
      </c>
      <c r="BT217">
        <v>14.584</v>
      </c>
      <c r="BU217">
        <v>14.584</v>
      </c>
      <c r="BV217">
        <v>14.584</v>
      </c>
      <c r="BW217">
        <v>14.584</v>
      </c>
      <c r="BX217">
        <v>14.584</v>
      </c>
      <c r="BY217">
        <v>13.92</v>
      </c>
      <c r="BZ217">
        <v>13.92</v>
      </c>
      <c r="CA217">
        <v>13.92</v>
      </c>
      <c r="CB217">
        <v>13.92</v>
      </c>
      <c r="CC217">
        <v>13.92</v>
      </c>
      <c r="CD217">
        <v>13.92</v>
      </c>
      <c r="CE217">
        <v>13.92</v>
      </c>
      <c r="CF217">
        <v>13.92</v>
      </c>
      <c r="CG217">
        <v>13.92</v>
      </c>
      <c r="CH217">
        <v>13.92</v>
      </c>
      <c r="CI217">
        <v>13.92</v>
      </c>
      <c r="CJ217">
        <v>13.92</v>
      </c>
      <c r="CK217">
        <v>14.323</v>
      </c>
      <c r="CL217">
        <v>14.323</v>
      </c>
      <c r="CM217">
        <v>14.323</v>
      </c>
      <c r="CN217">
        <v>14.323</v>
      </c>
      <c r="CO217">
        <v>14.323</v>
      </c>
      <c r="CP217">
        <v>14.323</v>
      </c>
      <c r="CQ217">
        <v>14.323</v>
      </c>
      <c r="CR217">
        <v>14.323</v>
      </c>
      <c r="CS217">
        <v>14.323</v>
      </c>
      <c r="CT217">
        <v>14.323</v>
      </c>
      <c r="CU217">
        <v>14.323</v>
      </c>
      <c r="CV217">
        <v>14.323</v>
      </c>
      <c r="CW217">
        <v>14.595000000000001</v>
      </c>
      <c r="CX217">
        <v>14.595000000000001</v>
      </c>
      <c r="CY217">
        <v>14.595000000000001</v>
      </c>
      <c r="CZ217">
        <v>14.595000000000001</v>
      </c>
      <c r="DA217">
        <v>14.595000000000001</v>
      </c>
      <c r="DB217">
        <v>14.595000000000001</v>
      </c>
      <c r="DC217">
        <v>14.595000000000001</v>
      </c>
      <c r="DD217">
        <v>14.595000000000001</v>
      </c>
      <c r="DE217">
        <v>14.595000000000001</v>
      </c>
      <c r="DF217">
        <v>14.595000000000001</v>
      </c>
      <c r="DG217">
        <v>14.595000000000001</v>
      </c>
      <c r="DH217">
        <v>14.595000000000001</v>
      </c>
    </row>
    <row r="218" spans="1:122" x14ac:dyDescent="0.25">
      <c r="A218" t="s">
        <v>296</v>
      </c>
      <c r="B218">
        <v>15746400</v>
      </c>
      <c r="C218">
        <v>15746400</v>
      </c>
      <c r="D218">
        <v>15746400</v>
      </c>
      <c r="E218">
        <v>23070180</v>
      </c>
      <c r="F218">
        <v>23070180</v>
      </c>
      <c r="G218">
        <v>23070180</v>
      </c>
      <c r="H218">
        <v>23070180</v>
      </c>
      <c r="I218">
        <v>23070180</v>
      </c>
      <c r="J218">
        <v>23070180</v>
      </c>
      <c r="K218">
        <v>23070180</v>
      </c>
      <c r="L218">
        <v>23070180</v>
      </c>
      <c r="M218">
        <v>23070180</v>
      </c>
      <c r="N218">
        <v>23070180</v>
      </c>
      <c r="O218">
        <v>23070180</v>
      </c>
      <c r="P218">
        <v>23070180</v>
      </c>
      <c r="Q218">
        <v>28445820</v>
      </c>
      <c r="R218">
        <v>28445820</v>
      </c>
      <c r="S218">
        <v>28445820</v>
      </c>
      <c r="T218">
        <v>28445820</v>
      </c>
      <c r="U218">
        <v>28445820</v>
      </c>
      <c r="V218">
        <v>28445820</v>
      </c>
      <c r="W218">
        <v>28445820</v>
      </c>
      <c r="X218">
        <v>28445820</v>
      </c>
      <c r="Y218">
        <v>28445820</v>
      </c>
      <c r="Z218">
        <v>28445820</v>
      </c>
      <c r="AA218">
        <v>28445820</v>
      </c>
      <c r="AB218">
        <v>28445820</v>
      </c>
      <c r="AC218">
        <v>22739400</v>
      </c>
      <c r="AD218">
        <v>22739400</v>
      </c>
      <c r="AE218">
        <v>22739400</v>
      </c>
      <c r="AF218">
        <v>22739400</v>
      </c>
      <c r="AG218">
        <v>22739400</v>
      </c>
      <c r="AH218">
        <v>22739400</v>
      </c>
      <c r="AI218">
        <v>22739400</v>
      </c>
      <c r="AJ218">
        <v>22739400</v>
      </c>
      <c r="AK218">
        <v>22739400</v>
      </c>
      <c r="AL218">
        <v>22739400</v>
      </c>
      <c r="AM218">
        <v>22739400</v>
      </c>
      <c r="AN218">
        <v>22739400</v>
      </c>
      <c r="AO218">
        <v>23370020</v>
      </c>
      <c r="AP218">
        <v>23370020</v>
      </c>
      <c r="AQ218">
        <v>23370020</v>
      </c>
      <c r="AR218">
        <v>23370020</v>
      </c>
      <c r="AS218">
        <v>23370020</v>
      </c>
      <c r="AT218">
        <v>23370020</v>
      </c>
      <c r="AU218">
        <v>23370020</v>
      </c>
      <c r="AV218">
        <v>23370020</v>
      </c>
      <c r="AW218">
        <v>23370020</v>
      </c>
      <c r="AX218">
        <v>23370020</v>
      </c>
      <c r="AY218">
        <v>23370020</v>
      </c>
      <c r="AZ218">
        <v>23370020</v>
      </c>
      <c r="BA218">
        <v>30838420</v>
      </c>
      <c r="BB218">
        <v>30838420</v>
      </c>
      <c r="BC218">
        <v>30838420</v>
      </c>
      <c r="BD218">
        <v>30838420</v>
      </c>
      <c r="BE218">
        <v>30838420</v>
      </c>
      <c r="BF218">
        <v>30838420</v>
      </c>
      <c r="BG218">
        <v>30838420</v>
      </c>
      <c r="BH218">
        <v>30838420</v>
      </c>
      <c r="BI218">
        <v>30838420</v>
      </c>
      <c r="BJ218">
        <v>30838420</v>
      </c>
      <c r="BK218">
        <v>30838420</v>
      </c>
      <c r="BL218">
        <v>30838420</v>
      </c>
      <c r="BM218">
        <v>30132480</v>
      </c>
      <c r="BN218">
        <v>30132480</v>
      </c>
      <c r="BO218">
        <v>30132480</v>
      </c>
      <c r="BP218">
        <v>30132480</v>
      </c>
      <c r="BQ218">
        <v>30132480</v>
      </c>
      <c r="BR218">
        <v>30132480</v>
      </c>
      <c r="BS218">
        <v>30132480</v>
      </c>
      <c r="BT218">
        <v>30132480</v>
      </c>
      <c r="BU218">
        <v>30132480</v>
      </c>
      <c r="BV218">
        <v>30132480</v>
      </c>
      <c r="BW218">
        <v>30132480</v>
      </c>
      <c r="BX218">
        <v>30132480</v>
      </c>
      <c r="BY218">
        <v>29720820</v>
      </c>
      <c r="BZ218">
        <v>29720820</v>
      </c>
      <c r="CA218">
        <v>29720820</v>
      </c>
      <c r="CB218">
        <v>29720820</v>
      </c>
      <c r="CC218">
        <v>29720820</v>
      </c>
      <c r="CD218">
        <v>29720820</v>
      </c>
      <c r="CE218">
        <v>29720820</v>
      </c>
      <c r="CF218">
        <v>29720820</v>
      </c>
      <c r="CG218">
        <v>29720820</v>
      </c>
      <c r="CH218">
        <v>29720820</v>
      </c>
      <c r="CI218">
        <v>29720820</v>
      </c>
      <c r="CJ218">
        <v>29720820</v>
      </c>
      <c r="CK218">
        <v>35183000</v>
      </c>
      <c r="CL218">
        <v>35183000</v>
      </c>
      <c r="CM218">
        <v>35183000</v>
      </c>
      <c r="CN218">
        <v>35183000</v>
      </c>
      <c r="CO218">
        <v>35183000</v>
      </c>
      <c r="CP218">
        <v>35183000</v>
      </c>
      <c r="CQ218">
        <v>35183000</v>
      </c>
      <c r="CR218">
        <v>35183000</v>
      </c>
      <c r="CS218">
        <v>35183000</v>
      </c>
      <c r="CT218">
        <v>35183000</v>
      </c>
      <c r="CU218">
        <v>35183000</v>
      </c>
      <c r="CV218">
        <v>35183000</v>
      </c>
      <c r="CW218">
        <v>36231350</v>
      </c>
      <c r="CX218">
        <v>36231350</v>
      </c>
      <c r="CY218">
        <v>36231350</v>
      </c>
      <c r="CZ218">
        <v>36231350</v>
      </c>
      <c r="DA218">
        <v>36231350</v>
      </c>
      <c r="DB218">
        <v>36231350</v>
      </c>
      <c r="DC218">
        <v>36231350</v>
      </c>
      <c r="DD218">
        <v>36231350</v>
      </c>
      <c r="DE218">
        <v>36231350</v>
      </c>
      <c r="DF218">
        <v>36231350</v>
      </c>
      <c r="DG218">
        <v>36231350</v>
      </c>
      <c r="DH218">
        <v>36231350</v>
      </c>
    </row>
    <row r="219" spans="1:122" x14ac:dyDescent="0.25">
      <c r="A219" t="s">
        <v>297</v>
      </c>
      <c r="B219">
        <v>1051000</v>
      </c>
      <c r="C219">
        <v>1051000</v>
      </c>
      <c r="D219">
        <v>1051000</v>
      </c>
      <c r="E219">
        <v>1270000</v>
      </c>
      <c r="F219">
        <v>1270000</v>
      </c>
      <c r="G219">
        <v>1270000</v>
      </c>
      <c r="H219">
        <v>1270000</v>
      </c>
      <c r="I219">
        <v>1270000</v>
      </c>
      <c r="J219">
        <v>1270000</v>
      </c>
      <c r="K219">
        <v>1270000</v>
      </c>
      <c r="L219">
        <v>1270000</v>
      </c>
      <c r="M219">
        <v>1270000</v>
      </c>
      <c r="N219">
        <v>1270000</v>
      </c>
      <c r="O219">
        <v>1270000</v>
      </c>
      <c r="P219">
        <v>1270000</v>
      </c>
      <c r="Q219">
        <v>1322000</v>
      </c>
      <c r="R219">
        <v>1322000</v>
      </c>
      <c r="S219">
        <v>1322000</v>
      </c>
      <c r="T219">
        <v>1322000</v>
      </c>
      <c r="U219">
        <v>1322000</v>
      </c>
      <c r="V219">
        <v>1322000</v>
      </c>
      <c r="W219">
        <v>1322000</v>
      </c>
      <c r="X219">
        <v>1322000</v>
      </c>
      <c r="Y219">
        <v>1322000</v>
      </c>
      <c r="Z219">
        <v>1322000</v>
      </c>
      <c r="AA219">
        <v>1322000</v>
      </c>
      <c r="AB219">
        <v>1322000</v>
      </c>
      <c r="AC219">
        <v>1385000</v>
      </c>
      <c r="AD219">
        <v>1385000</v>
      </c>
      <c r="AE219">
        <v>1385000</v>
      </c>
      <c r="AF219">
        <v>1385000</v>
      </c>
      <c r="AG219">
        <v>1385000</v>
      </c>
      <c r="AH219">
        <v>1385000</v>
      </c>
      <c r="AI219">
        <v>1385000</v>
      </c>
      <c r="AJ219">
        <v>1385000</v>
      </c>
      <c r="AK219">
        <v>1385000</v>
      </c>
      <c r="AL219">
        <v>1385000</v>
      </c>
      <c r="AM219">
        <v>1385000</v>
      </c>
      <c r="AN219">
        <v>1385000</v>
      </c>
      <c r="AO219">
        <v>1471000</v>
      </c>
      <c r="AP219">
        <v>1471000</v>
      </c>
      <c r="AQ219">
        <v>1471000</v>
      </c>
      <c r="AR219">
        <v>1471000</v>
      </c>
      <c r="AS219">
        <v>1471000</v>
      </c>
      <c r="AT219">
        <v>1471000</v>
      </c>
      <c r="AU219">
        <v>1471000</v>
      </c>
      <c r="AV219">
        <v>1471000</v>
      </c>
      <c r="AW219">
        <v>1471000</v>
      </c>
      <c r="AX219">
        <v>1471000</v>
      </c>
      <c r="AY219">
        <v>1471000</v>
      </c>
      <c r="AZ219">
        <v>1471000</v>
      </c>
      <c r="BA219">
        <v>1712000</v>
      </c>
      <c r="BB219">
        <v>1712000</v>
      </c>
      <c r="BC219">
        <v>1712000</v>
      </c>
      <c r="BD219">
        <v>1712000</v>
      </c>
      <c r="BE219">
        <v>1712000</v>
      </c>
      <c r="BF219">
        <v>1712000</v>
      </c>
      <c r="BG219">
        <v>1712000</v>
      </c>
      <c r="BH219">
        <v>1712000</v>
      </c>
      <c r="BI219">
        <v>1712000</v>
      </c>
      <c r="BJ219">
        <v>1712000</v>
      </c>
      <c r="BK219">
        <v>1712000</v>
      </c>
      <c r="BL219">
        <v>1712000</v>
      </c>
      <c r="BM219">
        <v>2037000</v>
      </c>
      <c r="BN219">
        <v>2037000</v>
      </c>
      <c r="BO219">
        <v>2037000</v>
      </c>
      <c r="BP219">
        <v>2037000</v>
      </c>
      <c r="BQ219">
        <v>2037000</v>
      </c>
      <c r="BR219">
        <v>2037000</v>
      </c>
      <c r="BS219">
        <v>2037000</v>
      </c>
      <c r="BT219">
        <v>2037000</v>
      </c>
      <c r="BU219">
        <v>2037000</v>
      </c>
      <c r="BV219">
        <v>2037000</v>
      </c>
      <c r="BW219">
        <v>2037000</v>
      </c>
      <c r="BX219">
        <v>2037000</v>
      </c>
      <c r="BY219">
        <v>2320000</v>
      </c>
      <c r="BZ219">
        <v>2320000</v>
      </c>
      <c r="CA219">
        <v>2320000</v>
      </c>
      <c r="CB219">
        <v>2320000</v>
      </c>
      <c r="CC219">
        <v>2320000</v>
      </c>
      <c r="CD219">
        <v>2320000</v>
      </c>
      <c r="CE219">
        <v>2320000</v>
      </c>
      <c r="CF219">
        <v>2320000</v>
      </c>
      <c r="CG219">
        <v>2320000</v>
      </c>
      <c r="CH219">
        <v>2320000</v>
      </c>
      <c r="CI219">
        <v>2320000</v>
      </c>
      <c r="CJ219">
        <v>2320000</v>
      </c>
      <c r="CK219">
        <v>2438000</v>
      </c>
      <c r="CL219">
        <v>2438000</v>
      </c>
      <c r="CM219">
        <v>2438000</v>
      </c>
      <c r="CN219">
        <v>2438000</v>
      </c>
      <c r="CO219">
        <v>2438000</v>
      </c>
      <c r="CP219">
        <v>2438000</v>
      </c>
      <c r="CQ219">
        <v>2438000</v>
      </c>
      <c r="CR219">
        <v>2438000</v>
      </c>
      <c r="CS219">
        <v>2438000</v>
      </c>
      <c r="CT219">
        <v>2438000</v>
      </c>
      <c r="CU219">
        <v>2438000</v>
      </c>
      <c r="CV219">
        <v>2438000</v>
      </c>
      <c r="CW219">
        <v>2481000</v>
      </c>
      <c r="CX219">
        <v>2481000</v>
      </c>
      <c r="CY219">
        <v>2481000</v>
      </c>
      <c r="CZ219">
        <v>2481000</v>
      </c>
      <c r="DA219">
        <v>2481000</v>
      </c>
      <c r="DB219">
        <v>2481000</v>
      </c>
      <c r="DC219">
        <v>2481000</v>
      </c>
      <c r="DD219">
        <v>2481000</v>
      </c>
      <c r="DE219">
        <v>2481000</v>
      </c>
      <c r="DF219">
        <v>2481000</v>
      </c>
      <c r="DG219">
        <v>2481000</v>
      </c>
      <c r="DH219">
        <v>2481000</v>
      </c>
    </row>
    <row r="220" spans="1:122" x14ac:dyDescent="0.25">
      <c r="A220" t="s">
        <v>298</v>
      </c>
      <c r="B220">
        <v>3382000</v>
      </c>
      <c r="C220">
        <v>3382000</v>
      </c>
      <c r="D220">
        <v>3382000</v>
      </c>
      <c r="E220">
        <v>3677000</v>
      </c>
      <c r="F220">
        <v>3677000</v>
      </c>
      <c r="G220">
        <v>3677000</v>
      </c>
      <c r="H220">
        <v>3677000</v>
      </c>
      <c r="I220">
        <v>3677000</v>
      </c>
      <c r="J220">
        <v>3677000</v>
      </c>
      <c r="K220">
        <v>3677000</v>
      </c>
      <c r="L220">
        <v>3677000</v>
      </c>
      <c r="M220">
        <v>3677000</v>
      </c>
      <c r="N220">
        <v>3677000</v>
      </c>
      <c r="O220">
        <v>3677000</v>
      </c>
      <c r="P220">
        <v>3677000</v>
      </c>
      <c r="Q220">
        <v>3580000</v>
      </c>
      <c r="R220">
        <v>3580000</v>
      </c>
      <c r="S220">
        <v>3580000</v>
      </c>
      <c r="T220">
        <v>3580000</v>
      </c>
      <c r="U220">
        <v>3580000</v>
      </c>
      <c r="V220">
        <v>3580000</v>
      </c>
      <c r="W220">
        <v>3580000</v>
      </c>
      <c r="X220">
        <v>3580000</v>
      </c>
      <c r="Y220">
        <v>3580000</v>
      </c>
      <c r="Z220">
        <v>3580000</v>
      </c>
      <c r="AA220">
        <v>3580000</v>
      </c>
      <c r="AB220">
        <v>3580000</v>
      </c>
      <c r="AC220">
        <v>4258000</v>
      </c>
      <c r="AD220">
        <v>4258000</v>
      </c>
      <c r="AE220">
        <v>4258000</v>
      </c>
      <c r="AF220">
        <v>4258000</v>
      </c>
      <c r="AG220">
        <v>4258000</v>
      </c>
      <c r="AH220">
        <v>4258000</v>
      </c>
      <c r="AI220">
        <v>4258000</v>
      </c>
      <c r="AJ220">
        <v>4258000</v>
      </c>
      <c r="AK220">
        <v>4258000</v>
      </c>
      <c r="AL220">
        <v>4258000</v>
      </c>
      <c r="AM220">
        <v>4258000</v>
      </c>
      <c r="AN220">
        <v>4258000</v>
      </c>
      <c r="AO220">
        <v>3999000</v>
      </c>
      <c r="AP220">
        <v>3999000</v>
      </c>
      <c r="AQ220">
        <v>3999000</v>
      </c>
      <c r="AR220">
        <v>3999000</v>
      </c>
      <c r="AS220">
        <v>3999000</v>
      </c>
      <c r="AT220">
        <v>3999000</v>
      </c>
      <c r="AU220">
        <v>3999000</v>
      </c>
      <c r="AV220">
        <v>3999000</v>
      </c>
      <c r="AW220">
        <v>3999000</v>
      </c>
      <c r="AX220">
        <v>3999000</v>
      </c>
      <c r="AY220">
        <v>3999000</v>
      </c>
      <c r="AZ220">
        <v>3999000</v>
      </c>
      <c r="BA220">
        <v>5151000</v>
      </c>
      <c r="BB220">
        <v>5151000</v>
      </c>
      <c r="BC220">
        <v>5151000</v>
      </c>
      <c r="BD220">
        <v>5151000</v>
      </c>
      <c r="BE220">
        <v>5151000</v>
      </c>
      <c r="BF220">
        <v>5151000</v>
      </c>
      <c r="BG220">
        <v>5151000</v>
      </c>
      <c r="BH220">
        <v>5151000</v>
      </c>
      <c r="BI220">
        <v>5151000</v>
      </c>
      <c r="BJ220">
        <v>5151000</v>
      </c>
      <c r="BK220">
        <v>5151000</v>
      </c>
      <c r="BL220">
        <v>5151000</v>
      </c>
      <c r="BM220">
        <v>6383000</v>
      </c>
      <c r="BN220">
        <v>6383000</v>
      </c>
      <c r="BO220">
        <v>6383000</v>
      </c>
      <c r="BP220">
        <v>6383000</v>
      </c>
      <c r="BQ220">
        <v>6383000</v>
      </c>
      <c r="BR220">
        <v>6383000</v>
      </c>
      <c r="BS220">
        <v>6383000</v>
      </c>
      <c r="BT220">
        <v>6383000</v>
      </c>
      <c r="BU220">
        <v>6383000</v>
      </c>
      <c r="BV220">
        <v>6383000</v>
      </c>
      <c r="BW220">
        <v>6383000</v>
      </c>
      <c r="BX220">
        <v>6383000</v>
      </c>
      <c r="BY220">
        <v>7729000</v>
      </c>
      <c r="BZ220">
        <v>7729000</v>
      </c>
      <c r="CA220">
        <v>7729000</v>
      </c>
      <c r="CB220">
        <v>7729000</v>
      </c>
      <c r="CC220">
        <v>7729000</v>
      </c>
      <c r="CD220">
        <v>7729000</v>
      </c>
      <c r="CE220">
        <v>7729000</v>
      </c>
      <c r="CF220">
        <v>7729000</v>
      </c>
      <c r="CG220">
        <v>7729000</v>
      </c>
      <c r="CH220">
        <v>7729000</v>
      </c>
      <c r="CI220">
        <v>7729000</v>
      </c>
      <c r="CJ220">
        <v>7729000</v>
      </c>
      <c r="CK220">
        <v>7816000</v>
      </c>
      <c r="CL220">
        <v>7816000</v>
      </c>
      <c r="CM220">
        <v>7816000</v>
      </c>
      <c r="CN220">
        <v>7816000</v>
      </c>
      <c r="CO220">
        <v>7816000</v>
      </c>
      <c r="CP220">
        <v>7816000</v>
      </c>
      <c r="CQ220">
        <v>7816000</v>
      </c>
      <c r="CR220">
        <v>7816000</v>
      </c>
      <c r="CS220">
        <v>7816000</v>
      </c>
      <c r="CT220">
        <v>7816000</v>
      </c>
      <c r="CU220">
        <v>7816000</v>
      </c>
      <c r="CV220">
        <v>7816000</v>
      </c>
      <c r="CW220">
        <v>6989000</v>
      </c>
      <c r="CX220">
        <v>6989000</v>
      </c>
      <c r="CY220">
        <v>6989000</v>
      </c>
      <c r="CZ220">
        <v>6989000</v>
      </c>
      <c r="DA220">
        <v>6989000</v>
      </c>
      <c r="DB220">
        <v>6989000</v>
      </c>
      <c r="DC220">
        <v>6989000</v>
      </c>
      <c r="DD220">
        <v>6989000</v>
      </c>
      <c r="DE220">
        <v>6989000</v>
      </c>
      <c r="DF220">
        <v>6989000</v>
      </c>
      <c r="DG220">
        <v>6989000</v>
      </c>
      <c r="DH220">
        <v>6989000</v>
      </c>
    </row>
    <row r="221" spans="1:122" x14ac:dyDescent="0.25">
      <c r="A221" t="s">
        <v>299</v>
      </c>
      <c r="B221">
        <v>21.57</v>
      </c>
      <c r="C221">
        <v>21.57</v>
      </c>
      <c r="D221">
        <v>21.57</v>
      </c>
      <c r="E221">
        <v>25.08</v>
      </c>
      <c r="F221">
        <v>25.08</v>
      </c>
      <c r="G221">
        <v>25.08</v>
      </c>
      <c r="H221">
        <v>25.08</v>
      </c>
      <c r="I221">
        <v>25.08</v>
      </c>
      <c r="J221">
        <v>25.08</v>
      </c>
      <c r="K221">
        <v>25.08</v>
      </c>
      <c r="L221">
        <v>25.08</v>
      </c>
      <c r="M221">
        <v>25.08</v>
      </c>
      <c r="N221">
        <v>25.08</v>
      </c>
      <c r="O221">
        <v>25.08</v>
      </c>
      <c r="P221">
        <v>25.08</v>
      </c>
      <c r="Q221">
        <v>25.45</v>
      </c>
      <c r="R221">
        <v>25.45</v>
      </c>
      <c r="S221">
        <v>25.45</v>
      </c>
      <c r="T221">
        <v>25.45</v>
      </c>
      <c r="U221">
        <v>25.45</v>
      </c>
      <c r="V221">
        <v>25.45</v>
      </c>
      <c r="W221">
        <v>25.45</v>
      </c>
      <c r="X221">
        <v>25.45</v>
      </c>
      <c r="Y221">
        <v>25.45</v>
      </c>
      <c r="Z221">
        <v>25.45</v>
      </c>
      <c r="AA221">
        <v>25.45</v>
      </c>
      <c r="AB221">
        <v>25.45</v>
      </c>
      <c r="AC221">
        <v>14.7</v>
      </c>
      <c r="AD221">
        <v>14.7</v>
      </c>
      <c r="AE221">
        <v>14.7</v>
      </c>
      <c r="AF221">
        <v>14.7</v>
      </c>
      <c r="AG221">
        <v>14.7</v>
      </c>
      <c r="AH221">
        <v>14.7</v>
      </c>
      <c r="AI221">
        <v>14.7</v>
      </c>
      <c r="AJ221">
        <v>14.7</v>
      </c>
      <c r="AK221">
        <v>14.7</v>
      </c>
      <c r="AL221">
        <v>14.7</v>
      </c>
      <c r="AM221">
        <v>14.7</v>
      </c>
      <c r="AN221">
        <v>14.7</v>
      </c>
      <c r="AO221">
        <v>39.35</v>
      </c>
      <c r="AP221">
        <v>39.35</v>
      </c>
      <c r="AQ221">
        <v>39.35</v>
      </c>
      <c r="AR221">
        <v>39.35</v>
      </c>
      <c r="AS221">
        <v>39.35</v>
      </c>
      <c r="AT221">
        <v>39.35</v>
      </c>
      <c r="AU221">
        <v>39.35</v>
      </c>
      <c r="AV221">
        <v>39.35</v>
      </c>
      <c r="AW221">
        <v>39.35</v>
      </c>
      <c r="AX221">
        <v>39.35</v>
      </c>
      <c r="AY221">
        <v>39.35</v>
      </c>
      <c r="AZ221">
        <v>39.35</v>
      </c>
      <c r="BA221">
        <v>-4.91</v>
      </c>
      <c r="BB221">
        <v>-4.91</v>
      </c>
      <c r="BC221">
        <v>-4.91</v>
      </c>
      <c r="BD221">
        <v>-4.91</v>
      </c>
      <c r="BE221">
        <v>-4.91</v>
      </c>
      <c r="BF221">
        <v>-4.91</v>
      </c>
      <c r="BG221">
        <v>-4.91</v>
      </c>
      <c r="BH221">
        <v>-4.91</v>
      </c>
      <c r="BI221">
        <v>-4.91</v>
      </c>
      <c r="BJ221">
        <v>-4.91</v>
      </c>
      <c r="BK221">
        <v>-4.91</v>
      </c>
      <c r="BL221">
        <v>-4.91</v>
      </c>
      <c r="BM221">
        <v>9.44</v>
      </c>
      <c r="BN221">
        <v>9.44</v>
      </c>
      <c r="BO221">
        <v>9.44</v>
      </c>
      <c r="BP221">
        <v>9.44</v>
      </c>
      <c r="BQ221">
        <v>9.44</v>
      </c>
      <c r="BR221">
        <v>9.44</v>
      </c>
      <c r="BS221">
        <v>9.44</v>
      </c>
      <c r="BT221">
        <v>9.44</v>
      </c>
      <c r="BU221">
        <v>9.44</v>
      </c>
      <c r="BV221">
        <v>9.44</v>
      </c>
      <c r="BW221">
        <v>9.44</v>
      </c>
      <c r="BX221">
        <v>9.44</v>
      </c>
      <c r="BY221">
        <v>8.35</v>
      </c>
      <c r="BZ221">
        <v>8.35</v>
      </c>
      <c r="CA221">
        <v>8.35</v>
      </c>
      <c r="CB221">
        <v>8.35</v>
      </c>
      <c r="CC221">
        <v>8.35</v>
      </c>
      <c r="CD221">
        <v>8.35</v>
      </c>
      <c r="CE221">
        <v>8.35</v>
      </c>
      <c r="CF221">
        <v>8.35</v>
      </c>
      <c r="CG221">
        <v>8.35</v>
      </c>
      <c r="CH221">
        <v>8.35</v>
      </c>
      <c r="CI221">
        <v>8.35</v>
      </c>
      <c r="CJ221">
        <v>8.35</v>
      </c>
      <c r="CK221">
        <v>4.53</v>
      </c>
      <c r="CL221">
        <v>4.53</v>
      </c>
      <c r="CM221">
        <v>4.53</v>
      </c>
      <c r="CN221">
        <v>4.53</v>
      </c>
      <c r="CO221">
        <v>4.53</v>
      </c>
      <c r="CP221">
        <v>4.53</v>
      </c>
      <c r="CQ221">
        <v>4.53</v>
      </c>
      <c r="CR221">
        <v>4.53</v>
      </c>
      <c r="CS221">
        <v>4.53</v>
      </c>
      <c r="CT221">
        <v>4.53</v>
      </c>
      <c r="CU221">
        <v>4.53</v>
      </c>
      <c r="CV221">
        <v>4.53</v>
      </c>
      <c r="CW221">
        <v>13.54</v>
      </c>
      <c r="CX221">
        <v>13.54</v>
      </c>
      <c r="CY221">
        <v>13.54</v>
      </c>
      <c r="CZ221">
        <v>13.54</v>
      </c>
      <c r="DA221">
        <v>13.54</v>
      </c>
      <c r="DB221">
        <v>13.54</v>
      </c>
      <c r="DC221">
        <v>13.54</v>
      </c>
      <c r="DD221">
        <v>13.54</v>
      </c>
      <c r="DE221">
        <v>13.54</v>
      </c>
      <c r="DF221">
        <v>13.54</v>
      </c>
      <c r="DG221">
        <v>13.54</v>
      </c>
      <c r="DH221">
        <v>13.54</v>
      </c>
    </row>
    <row r="222" spans="1:122" x14ac:dyDescent="0.25">
      <c r="A222" t="s">
        <v>45</v>
      </c>
      <c r="B222">
        <v>29.95</v>
      </c>
      <c r="C222">
        <v>30.45</v>
      </c>
      <c r="D222">
        <v>33.82</v>
      </c>
      <c r="E222">
        <v>34.36</v>
      </c>
      <c r="F222">
        <v>34.54</v>
      </c>
      <c r="G222">
        <v>33.770000000000003</v>
      </c>
      <c r="H222">
        <v>32.99</v>
      </c>
      <c r="I222">
        <v>36.630000000000003</v>
      </c>
      <c r="J222">
        <v>37.97</v>
      </c>
      <c r="K222">
        <v>41.33</v>
      </c>
      <c r="L222">
        <v>41.54</v>
      </c>
      <c r="M222">
        <v>43.2</v>
      </c>
      <c r="N222">
        <v>41.65</v>
      </c>
      <c r="O222">
        <v>40.39</v>
      </c>
      <c r="P222">
        <v>40.49</v>
      </c>
      <c r="Q222">
        <v>44.89</v>
      </c>
      <c r="R222">
        <v>39.89</v>
      </c>
      <c r="S222">
        <v>37.799999999999997</v>
      </c>
      <c r="T222">
        <v>35.94</v>
      </c>
      <c r="U222">
        <v>34.49</v>
      </c>
      <c r="V222">
        <v>35.79</v>
      </c>
      <c r="W222">
        <v>37.090000000000003</v>
      </c>
      <c r="X222">
        <v>40.92</v>
      </c>
      <c r="Y222">
        <v>43</v>
      </c>
      <c r="Z222">
        <v>39.270000000000003</v>
      </c>
      <c r="AA222">
        <v>42.31</v>
      </c>
      <c r="AB222">
        <v>42.94</v>
      </c>
      <c r="AC222">
        <v>38.51</v>
      </c>
      <c r="AD222">
        <v>38.200000000000003</v>
      </c>
      <c r="AE222">
        <v>37.32</v>
      </c>
      <c r="AF222">
        <v>36</v>
      </c>
      <c r="AG222">
        <v>31.77</v>
      </c>
      <c r="AH222">
        <v>33.93</v>
      </c>
      <c r="AI222">
        <v>30.89</v>
      </c>
      <c r="AJ222">
        <v>30.21</v>
      </c>
      <c r="AK222">
        <v>31.22</v>
      </c>
      <c r="AL222">
        <v>33.4</v>
      </c>
      <c r="AM222">
        <v>31.05</v>
      </c>
      <c r="AN222">
        <v>27.6</v>
      </c>
      <c r="AO222">
        <v>21.35</v>
      </c>
      <c r="AP222">
        <v>24.64</v>
      </c>
      <c r="AQ222">
        <v>26.79</v>
      </c>
      <c r="AR222">
        <v>24.11</v>
      </c>
      <c r="AS222">
        <v>24.22</v>
      </c>
      <c r="AT222">
        <v>25.32</v>
      </c>
      <c r="AU222">
        <v>25.99</v>
      </c>
      <c r="AV222">
        <v>34.71</v>
      </c>
      <c r="AW222">
        <v>35.704999999999998</v>
      </c>
      <c r="AX222">
        <v>33.92</v>
      </c>
      <c r="AY222">
        <v>37.119999999999997</v>
      </c>
      <c r="AZ222">
        <v>36.4</v>
      </c>
      <c r="BA222">
        <v>36.369999999999997</v>
      </c>
      <c r="BB222">
        <v>40.520000000000003</v>
      </c>
      <c r="BC222">
        <v>40.909999999999997</v>
      </c>
      <c r="BD222">
        <v>39.49</v>
      </c>
      <c r="BE222">
        <v>39.53</v>
      </c>
      <c r="BF222">
        <v>38.61</v>
      </c>
      <c r="BG222">
        <v>44.76</v>
      </c>
      <c r="BH222">
        <v>38.950000000000003</v>
      </c>
      <c r="BI222">
        <v>41.86</v>
      </c>
      <c r="BJ222">
        <v>44.56</v>
      </c>
      <c r="BK222">
        <v>55.08</v>
      </c>
      <c r="BL222">
        <v>56.21</v>
      </c>
      <c r="BM222">
        <v>63.09</v>
      </c>
      <c r="BN222">
        <v>58.54</v>
      </c>
      <c r="BO222">
        <v>64.11</v>
      </c>
      <c r="BP222">
        <v>68.66</v>
      </c>
      <c r="BQ222">
        <v>68.45</v>
      </c>
      <c r="BR222">
        <v>77.75</v>
      </c>
      <c r="BS222">
        <v>82.01</v>
      </c>
      <c r="BT222">
        <v>81.900000000000006</v>
      </c>
      <c r="BU222">
        <v>86.85</v>
      </c>
      <c r="BV222">
        <v>77.569999999999993</v>
      </c>
      <c r="BW222">
        <v>65.91</v>
      </c>
      <c r="BX222">
        <v>56.75</v>
      </c>
      <c r="BY222">
        <v>62.98</v>
      </c>
      <c r="BZ222">
        <v>65.44</v>
      </c>
      <c r="CA222">
        <v>69.510000000000005</v>
      </c>
      <c r="CB222">
        <v>77.69</v>
      </c>
      <c r="CC222">
        <v>69.989999999999995</v>
      </c>
      <c r="CD222">
        <v>61.46</v>
      </c>
      <c r="CE222">
        <v>59.42</v>
      </c>
      <c r="CF222">
        <v>46.89</v>
      </c>
      <c r="CG222">
        <v>54.1</v>
      </c>
      <c r="CH222">
        <v>54.57</v>
      </c>
      <c r="CI222">
        <v>60.7</v>
      </c>
      <c r="CJ222">
        <v>62.07</v>
      </c>
      <c r="CK222">
        <v>60.56</v>
      </c>
      <c r="CL222">
        <v>52</v>
      </c>
      <c r="CM222">
        <v>36.24</v>
      </c>
      <c r="CN222">
        <v>38.94</v>
      </c>
      <c r="CO222">
        <v>45.47</v>
      </c>
      <c r="CP222">
        <v>44.08</v>
      </c>
      <c r="CQ222">
        <v>45.56</v>
      </c>
      <c r="CR222">
        <v>41.25</v>
      </c>
      <c r="CS222">
        <v>41.39</v>
      </c>
      <c r="CT222">
        <v>46.8</v>
      </c>
      <c r="CU222">
        <v>51.89</v>
      </c>
      <c r="CV222">
        <v>64.540000000000006</v>
      </c>
      <c r="CW222">
        <v>64.97</v>
      </c>
      <c r="CX222">
        <v>71.349999999999994</v>
      </c>
      <c r="CY222">
        <v>70.16</v>
      </c>
      <c r="CZ222">
        <v>75.91</v>
      </c>
      <c r="DA222">
        <v>78.27</v>
      </c>
      <c r="DB222">
        <v>79.430000000000007</v>
      </c>
      <c r="DC222">
        <v>78.3</v>
      </c>
      <c r="DD222">
        <v>80.67</v>
      </c>
      <c r="DE222">
        <v>88.09</v>
      </c>
      <c r="DF222">
        <v>92.74</v>
      </c>
      <c r="DG222">
        <v>86</v>
      </c>
      <c r="DH222">
        <v>89.9</v>
      </c>
      <c r="DI222">
        <v>84.28</v>
      </c>
      <c r="DJ222">
        <v>90.9</v>
      </c>
      <c r="DK222">
        <v>88.5</v>
      </c>
      <c r="DL222">
        <v>77.98</v>
      </c>
      <c r="DM222">
        <v>66.64</v>
      </c>
      <c r="DN222">
        <v>64.5</v>
      </c>
      <c r="DO222">
        <v>70.52</v>
      </c>
      <c r="DP222">
        <v>74.290000000000006</v>
      </c>
      <c r="DQ222">
        <v>65.349999999999994</v>
      </c>
      <c r="DR222">
        <v>65.599999999999994</v>
      </c>
    </row>
    <row r="223" spans="1:122" x14ac:dyDescent="0.25">
      <c r="A223" t="s">
        <v>300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1.64</v>
      </c>
      <c r="J223">
        <v>1.58</v>
      </c>
      <c r="K223">
        <v>1.45</v>
      </c>
      <c r="L223">
        <v>1.44</v>
      </c>
      <c r="M223">
        <v>1.39</v>
      </c>
      <c r="N223">
        <v>1.44</v>
      </c>
      <c r="O223">
        <v>1.49</v>
      </c>
      <c r="P223">
        <v>1.48</v>
      </c>
      <c r="Q223">
        <v>1.34</v>
      </c>
      <c r="R223">
        <v>1.5</v>
      </c>
      <c r="S223">
        <v>1.59</v>
      </c>
      <c r="T223">
        <v>1.67</v>
      </c>
      <c r="U223">
        <v>1.91</v>
      </c>
      <c r="V223">
        <v>1.84</v>
      </c>
      <c r="W223">
        <v>1.78</v>
      </c>
      <c r="X223">
        <v>1.61</v>
      </c>
      <c r="Y223">
        <v>1.53</v>
      </c>
      <c r="Z223">
        <v>1.68</v>
      </c>
      <c r="AA223">
        <v>1.56</v>
      </c>
      <c r="AB223">
        <v>1.54</v>
      </c>
      <c r="AC223">
        <v>1.71</v>
      </c>
      <c r="AD223">
        <v>1.73</v>
      </c>
      <c r="AE223">
        <v>1.77</v>
      </c>
      <c r="AF223">
        <v>1.83</v>
      </c>
      <c r="AG223">
        <v>2.27</v>
      </c>
      <c r="AH223">
        <v>2.12</v>
      </c>
      <c r="AI223">
        <v>2.33</v>
      </c>
      <c r="AJ223">
        <v>2.38</v>
      </c>
      <c r="AK223">
        <v>2.31</v>
      </c>
      <c r="AL223">
        <v>2.16</v>
      </c>
      <c r="AM223">
        <v>2.3199999999999998</v>
      </c>
      <c r="AN223">
        <v>2.61</v>
      </c>
      <c r="AO223">
        <v>3.37</v>
      </c>
      <c r="AP223">
        <v>2.92</v>
      </c>
      <c r="AQ223">
        <v>2.69</v>
      </c>
      <c r="AR223">
        <v>2.99</v>
      </c>
      <c r="AS223">
        <v>2.97</v>
      </c>
      <c r="AT223">
        <v>3</v>
      </c>
      <c r="AU223">
        <v>2.92</v>
      </c>
      <c r="AV223">
        <v>2.19</v>
      </c>
      <c r="AW223">
        <v>2.13</v>
      </c>
      <c r="AX223">
        <v>2.2400000000000002</v>
      </c>
      <c r="AY223">
        <v>2.0499999999999998</v>
      </c>
      <c r="AZ223">
        <v>2.09</v>
      </c>
      <c r="BA223">
        <v>2.09</v>
      </c>
      <c r="BB223">
        <v>1.88</v>
      </c>
      <c r="BC223">
        <v>1.86</v>
      </c>
      <c r="BD223">
        <v>1.92</v>
      </c>
      <c r="BE223">
        <v>1.92</v>
      </c>
      <c r="BF223">
        <v>2.0699999999999998</v>
      </c>
      <c r="BG223">
        <v>1.79</v>
      </c>
      <c r="BH223">
        <v>2.0499999999999998</v>
      </c>
      <c r="BI223">
        <v>1.91</v>
      </c>
      <c r="BJ223">
        <v>1.8</v>
      </c>
      <c r="BK223">
        <v>1.45</v>
      </c>
      <c r="BL223">
        <v>1.42</v>
      </c>
      <c r="BM223">
        <v>1.27</v>
      </c>
      <c r="BN223">
        <v>1.37</v>
      </c>
      <c r="BO223">
        <v>1.25</v>
      </c>
      <c r="BP223">
        <v>1.17</v>
      </c>
      <c r="BQ223">
        <v>1.17</v>
      </c>
      <c r="BR223">
        <v>2.06</v>
      </c>
      <c r="BS223">
        <v>1.95</v>
      </c>
      <c r="BT223">
        <v>1.95</v>
      </c>
      <c r="BU223">
        <v>1.84</v>
      </c>
      <c r="BV223">
        <v>2.06</v>
      </c>
      <c r="BW223">
        <v>2.4300000000000002</v>
      </c>
      <c r="BX223">
        <v>2.82</v>
      </c>
      <c r="BY223">
        <v>2.54</v>
      </c>
      <c r="BZ223">
        <v>2.44</v>
      </c>
      <c r="CA223">
        <v>2.2999999999999998</v>
      </c>
      <c r="CB223">
        <v>2.06</v>
      </c>
      <c r="CC223">
        <v>2.29</v>
      </c>
      <c r="CD223">
        <v>3.12</v>
      </c>
      <c r="CE223">
        <v>3.23</v>
      </c>
      <c r="CF223">
        <v>4.09</v>
      </c>
      <c r="CG223">
        <v>3.55</v>
      </c>
      <c r="CH223">
        <v>3.52</v>
      </c>
      <c r="CI223">
        <v>3.16</v>
      </c>
      <c r="CJ223">
        <v>3.09</v>
      </c>
      <c r="CK223">
        <v>3.17</v>
      </c>
      <c r="CL223">
        <v>3.69</v>
      </c>
      <c r="CM223">
        <v>5.3</v>
      </c>
      <c r="CN223">
        <v>4.93</v>
      </c>
      <c r="CO223">
        <v>4.22</v>
      </c>
      <c r="CP223">
        <v>4.3600000000000003</v>
      </c>
      <c r="CQ223">
        <v>4.21</v>
      </c>
      <c r="CR223">
        <v>4.6500000000000004</v>
      </c>
      <c r="CS223">
        <v>4.6399999999999997</v>
      </c>
      <c r="CT223">
        <v>4.0999999999999996</v>
      </c>
      <c r="CU223">
        <v>3.7</v>
      </c>
      <c r="CV223">
        <v>2.97</v>
      </c>
      <c r="CW223">
        <v>2.96</v>
      </c>
      <c r="CX223">
        <v>2.69</v>
      </c>
      <c r="CY223">
        <v>2.74</v>
      </c>
      <c r="CZ223">
        <v>2.5299999999999998</v>
      </c>
      <c r="DA223">
        <v>2.4500000000000002</v>
      </c>
      <c r="DB223">
        <v>2.52</v>
      </c>
      <c r="DC223">
        <v>2.5499999999999998</v>
      </c>
      <c r="DD223">
        <v>2.48</v>
      </c>
      <c r="DE223">
        <v>2.27</v>
      </c>
      <c r="DF223">
        <v>2.16</v>
      </c>
      <c r="DG223">
        <v>2.33</v>
      </c>
      <c r="DH223">
        <v>2.2200000000000002</v>
      </c>
      <c r="DI223">
        <v>2.37</v>
      </c>
      <c r="DJ223">
        <v>2.2000000000000002</v>
      </c>
      <c r="DK223">
        <v>2.2599999999999998</v>
      </c>
      <c r="DL223">
        <v>2.56</v>
      </c>
      <c r="DM223">
        <v>3</v>
      </c>
      <c r="DN223">
        <v>3.1</v>
      </c>
      <c r="DO223">
        <v>2.84</v>
      </c>
      <c r="DP223">
        <v>2.69</v>
      </c>
      <c r="DQ223">
        <v>3.06</v>
      </c>
      <c r="DR223">
        <v>3.05</v>
      </c>
    </row>
    <row r="224" spans="1:122" x14ac:dyDescent="0.25">
      <c r="A224" t="s">
        <v>301</v>
      </c>
      <c r="B224">
        <v>21.4</v>
      </c>
      <c r="C224">
        <v>24</v>
      </c>
      <c r="D224">
        <v>26.6</v>
      </c>
      <c r="E224">
        <v>27.1</v>
      </c>
      <c r="F224">
        <v>25.2</v>
      </c>
      <c r="G224">
        <v>24.6</v>
      </c>
      <c r="H224">
        <v>24.1</v>
      </c>
      <c r="I224">
        <v>26.7</v>
      </c>
      <c r="J224">
        <v>27.7</v>
      </c>
      <c r="K224">
        <v>30.2</v>
      </c>
      <c r="L224">
        <v>29</v>
      </c>
      <c r="M224">
        <v>30.2</v>
      </c>
      <c r="N224">
        <v>29.1</v>
      </c>
      <c r="O224">
        <v>25.2</v>
      </c>
      <c r="P224">
        <v>25.3</v>
      </c>
      <c r="Q224">
        <v>28.1</v>
      </c>
      <c r="R224">
        <v>23.2</v>
      </c>
      <c r="S224">
        <v>22</v>
      </c>
      <c r="T224">
        <v>20.9</v>
      </c>
      <c r="U224">
        <v>20.100000000000001</v>
      </c>
      <c r="V224">
        <v>19.5</v>
      </c>
      <c r="W224">
        <v>20.2</v>
      </c>
      <c r="X224">
        <v>22.3</v>
      </c>
      <c r="Y224">
        <v>22.9</v>
      </c>
      <c r="Z224">
        <v>20.9</v>
      </c>
      <c r="AA224">
        <v>22.5</v>
      </c>
      <c r="AB224">
        <v>22.7</v>
      </c>
      <c r="AC224">
        <v>20.399999999999999</v>
      </c>
      <c r="AD224">
        <v>20.100000000000001</v>
      </c>
      <c r="AE224">
        <v>19.600000000000001</v>
      </c>
      <c r="AF224">
        <v>18.899999999999999</v>
      </c>
      <c r="AG224">
        <v>16.7</v>
      </c>
      <c r="AH224">
        <v>19.399999999999999</v>
      </c>
      <c r="AI224">
        <v>17.7</v>
      </c>
      <c r="AJ224">
        <v>17.3</v>
      </c>
      <c r="AK224">
        <v>22.4</v>
      </c>
      <c r="AL224">
        <v>24</v>
      </c>
      <c r="AM224">
        <v>22.3</v>
      </c>
      <c r="AN224">
        <v>21.8</v>
      </c>
      <c r="AO224">
        <v>16.8</v>
      </c>
      <c r="AP224">
        <v>20</v>
      </c>
      <c r="AQ224">
        <v>21.8</v>
      </c>
      <c r="AR224">
        <v>19.600000000000001</v>
      </c>
      <c r="AS224">
        <v>19.7</v>
      </c>
      <c r="AT224">
        <v>32.799999999999997</v>
      </c>
      <c r="AU224">
        <v>33.700000000000003</v>
      </c>
      <c r="AV224">
        <v>31.5</v>
      </c>
      <c r="AW224">
        <v>32.4</v>
      </c>
      <c r="AX224">
        <v>30.8</v>
      </c>
      <c r="AY224">
        <v>33.6</v>
      </c>
      <c r="AZ224">
        <v>33</v>
      </c>
      <c r="BA224">
        <v>32.9</v>
      </c>
      <c r="BB224">
        <v>36.799999999999997</v>
      </c>
      <c r="BC224">
        <v>37.1</v>
      </c>
      <c r="BD224">
        <v>35.799999999999997</v>
      </c>
      <c r="BE224">
        <v>35.9</v>
      </c>
      <c r="BF224">
        <v>21.3</v>
      </c>
      <c r="BG224">
        <v>24.7</v>
      </c>
      <c r="BH224">
        <v>18.8</v>
      </c>
      <c r="BI224">
        <v>20.2</v>
      </c>
      <c r="BJ224">
        <v>21.5</v>
      </c>
      <c r="BK224">
        <v>23.7</v>
      </c>
      <c r="BL224">
        <v>24.2</v>
      </c>
      <c r="BM224">
        <v>27.2</v>
      </c>
      <c r="BN224">
        <v>18.600000000000001</v>
      </c>
      <c r="BO224">
        <v>20.399999999999999</v>
      </c>
      <c r="BP224">
        <v>21.9</v>
      </c>
      <c r="BQ224">
        <v>21.8</v>
      </c>
      <c r="BR224">
        <v>22.9</v>
      </c>
      <c r="BS224">
        <v>24.2</v>
      </c>
      <c r="BT224">
        <v>20.8</v>
      </c>
      <c r="BU224">
        <v>22</v>
      </c>
      <c r="BV224">
        <v>19.7</v>
      </c>
      <c r="BW224">
        <v>15.6</v>
      </c>
      <c r="BX224">
        <v>13.4</v>
      </c>
      <c r="BY224">
        <v>14.9</v>
      </c>
      <c r="BZ224">
        <v>16.7</v>
      </c>
      <c r="CA224">
        <v>17.7</v>
      </c>
      <c r="CB224">
        <v>19.8</v>
      </c>
      <c r="CC224">
        <v>17.8</v>
      </c>
      <c r="CD224">
        <v>13.6</v>
      </c>
      <c r="CE224">
        <v>13.2</v>
      </c>
      <c r="CF224">
        <v>12.2</v>
      </c>
      <c r="CG224">
        <v>14.1</v>
      </c>
      <c r="CH224">
        <v>14.2</v>
      </c>
      <c r="CI224">
        <v>15.2</v>
      </c>
      <c r="CJ224">
        <v>15.5</v>
      </c>
      <c r="CK224">
        <v>15.2</v>
      </c>
      <c r="CL224">
        <v>12.5</v>
      </c>
      <c r="CM224">
        <v>8.6999999999999993</v>
      </c>
      <c r="CN224">
        <v>9.3000000000000007</v>
      </c>
      <c r="CO224">
        <v>10.9</v>
      </c>
      <c r="CP224">
        <v>12.5</v>
      </c>
      <c r="CQ224">
        <v>13</v>
      </c>
      <c r="CR224">
        <v>11.7</v>
      </c>
      <c r="CS224">
        <v>12.1</v>
      </c>
      <c r="CT224">
        <v>13.7</v>
      </c>
      <c r="CU224">
        <v>15.2</v>
      </c>
      <c r="CV224">
        <v>21.3</v>
      </c>
      <c r="CW224">
        <v>21.4</v>
      </c>
      <c r="CX224">
        <v>23.5</v>
      </c>
      <c r="CY224">
        <v>27</v>
      </c>
      <c r="CZ224">
        <v>29.2</v>
      </c>
      <c r="DA224">
        <v>30.1</v>
      </c>
      <c r="DB224">
        <v>24.6</v>
      </c>
      <c r="DC224">
        <v>24.2</v>
      </c>
      <c r="DD224">
        <v>25</v>
      </c>
      <c r="DE224">
        <v>23.4</v>
      </c>
      <c r="DF224">
        <v>24.7</v>
      </c>
      <c r="DG224">
        <v>22.9</v>
      </c>
      <c r="DH224">
        <v>21.8</v>
      </c>
      <c r="DI224">
        <v>20.399999999999999</v>
      </c>
      <c r="DJ224">
        <v>22</v>
      </c>
      <c r="DK224">
        <v>20</v>
      </c>
      <c r="DL224">
        <v>17.600000000000001</v>
      </c>
      <c r="DM224">
        <v>15.1</v>
      </c>
      <c r="DN224">
        <v>15.8</v>
      </c>
      <c r="DO224">
        <v>17.2</v>
      </c>
      <c r="DP224">
        <v>18.2</v>
      </c>
      <c r="DQ224">
        <v>15.7</v>
      </c>
      <c r="DR224">
        <v>15.8</v>
      </c>
    </row>
    <row r="225" spans="1:122" x14ac:dyDescent="0.25">
      <c r="A225" t="s">
        <v>302</v>
      </c>
      <c r="B225">
        <v>2.2850000000000001</v>
      </c>
      <c r="C225">
        <v>2.3330000000000002</v>
      </c>
      <c r="D225">
        <v>2.367</v>
      </c>
      <c r="E225">
        <v>2.3879999999999999</v>
      </c>
      <c r="F225">
        <v>2.4849999999999999</v>
      </c>
      <c r="G225">
        <v>2.5179999999999998</v>
      </c>
      <c r="H225">
        <v>2.54</v>
      </c>
      <c r="I225">
        <v>2.5659999999999998</v>
      </c>
      <c r="J225">
        <v>2.7549999999999999</v>
      </c>
      <c r="K225">
        <v>2.79</v>
      </c>
      <c r="L225">
        <v>2.8730000000000002</v>
      </c>
      <c r="M225">
        <v>2.9129999999999998</v>
      </c>
      <c r="N225">
        <v>2.9449999999999998</v>
      </c>
      <c r="O225">
        <v>2.8919999999999999</v>
      </c>
      <c r="P225">
        <v>2.92</v>
      </c>
      <c r="Q225">
        <v>2.948</v>
      </c>
      <c r="R225">
        <v>2.9649999999999999</v>
      </c>
      <c r="S225">
        <v>2.9780000000000002</v>
      </c>
      <c r="T225">
        <v>2.99</v>
      </c>
      <c r="U225">
        <v>2.9689999999999999</v>
      </c>
      <c r="V225">
        <v>2.9980000000000002</v>
      </c>
      <c r="W225">
        <v>3.0169999999999999</v>
      </c>
      <c r="X225">
        <v>3.07</v>
      </c>
      <c r="Y225">
        <v>3.0960000000000001</v>
      </c>
      <c r="Z225">
        <v>3.1150000000000002</v>
      </c>
      <c r="AA225">
        <v>3.0939999999999999</v>
      </c>
      <c r="AB225">
        <v>3.113</v>
      </c>
      <c r="AC225">
        <v>3.1320000000000001</v>
      </c>
      <c r="AD225">
        <v>2.9049999999999998</v>
      </c>
      <c r="AE225">
        <v>2.9180000000000001</v>
      </c>
      <c r="AF225">
        <v>2.92</v>
      </c>
      <c r="AG225">
        <v>2.9020000000000001</v>
      </c>
      <c r="AH225">
        <v>2.2069999999999999</v>
      </c>
      <c r="AI225">
        <v>2.2269999999999999</v>
      </c>
      <c r="AJ225">
        <v>2.4529999999999998</v>
      </c>
      <c r="AK225">
        <v>2.5019999999999998</v>
      </c>
      <c r="AL225">
        <v>2.52</v>
      </c>
      <c r="AM225">
        <v>2.5539999999999998</v>
      </c>
      <c r="AN225">
        <v>2.577</v>
      </c>
      <c r="AO225">
        <v>2.54</v>
      </c>
      <c r="AP225">
        <v>2.323</v>
      </c>
      <c r="AQ225">
        <v>2.3359999999999999</v>
      </c>
      <c r="AR225">
        <v>2.35</v>
      </c>
      <c r="AS225">
        <v>2.3420000000000001</v>
      </c>
      <c r="AT225">
        <v>2.2530000000000001</v>
      </c>
      <c r="AU225">
        <v>2.27</v>
      </c>
      <c r="AV225">
        <v>2.44</v>
      </c>
      <c r="AW225">
        <v>2.4790000000000001</v>
      </c>
      <c r="AX225">
        <v>2.5150000000000001</v>
      </c>
      <c r="AY225">
        <v>2.7309999999999999</v>
      </c>
      <c r="AZ225">
        <v>2.7770000000000001</v>
      </c>
      <c r="BA225">
        <v>2.802</v>
      </c>
      <c r="BB225">
        <v>2.99</v>
      </c>
      <c r="BC225">
        <v>3.0379999999999998</v>
      </c>
      <c r="BD225">
        <v>3.07</v>
      </c>
      <c r="BE225">
        <v>3.09</v>
      </c>
      <c r="BF225">
        <v>3.0720000000000001</v>
      </c>
      <c r="BG225">
        <v>3.097</v>
      </c>
      <c r="BH225">
        <v>3.21</v>
      </c>
      <c r="BI225">
        <v>3.2370000000000001</v>
      </c>
      <c r="BJ225">
        <v>3.26</v>
      </c>
      <c r="BK225">
        <v>3.5009999999999999</v>
      </c>
      <c r="BL225">
        <v>3.5369999999999999</v>
      </c>
      <c r="BM225">
        <v>3.5630000000000002</v>
      </c>
      <c r="BN225">
        <v>3.6869999999999998</v>
      </c>
      <c r="BO225">
        <v>3.7330000000000001</v>
      </c>
      <c r="BP225">
        <v>3.95</v>
      </c>
      <c r="BQ225">
        <v>4.0229999999999997</v>
      </c>
      <c r="BR225">
        <v>4.17</v>
      </c>
      <c r="BS225">
        <v>4.2350000000000003</v>
      </c>
      <c r="BT225">
        <v>4.5369999999999999</v>
      </c>
      <c r="BU225">
        <v>4.6059999999999999</v>
      </c>
      <c r="BV225">
        <v>4.665</v>
      </c>
      <c r="BW225">
        <v>4.7880000000000003</v>
      </c>
      <c r="BX225">
        <v>4.84</v>
      </c>
      <c r="BY225">
        <v>4.8680000000000003</v>
      </c>
      <c r="BZ225">
        <v>4.9249999999999998</v>
      </c>
      <c r="CA225">
        <v>4.9720000000000004</v>
      </c>
      <c r="CB225">
        <v>5</v>
      </c>
      <c r="CC225">
        <v>5.048</v>
      </c>
      <c r="CD225">
        <v>5.0330000000000004</v>
      </c>
      <c r="CE225">
        <v>5.07</v>
      </c>
      <c r="CF225">
        <v>4.2370000000000001</v>
      </c>
      <c r="CG225">
        <v>4.2759999999999998</v>
      </c>
      <c r="CH225">
        <v>4.3</v>
      </c>
      <c r="CI225">
        <v>4.5209999999999999</v>
      </c>
      <c r="CJ225">
        <v>4.593</v>
      </c>
      <c r="CK225">
        <v>4.63</v>
      </c>
      <c r="CL225">
        <v>4.532</v>
      </c>
      <c r="CM225">
        <v>4.5190000000000001</v>
      </c>
      <c r="CN225">
        <v>4.25</v>
      </c>
      <c r="CO225">
        <v>4.0780000000000003</v>
      </c>
      <c r="CP225">
        <v>3.4129999999999998</v>
      </c>
      <c r="CQ225">
        <v>3.4750000000000001</v>
      </c>
      <c r="CR225">
        <v>3.5270000000000001</v>
      </c>
      <c r="CS225">
        <v>3.6459999999999999</v>
      </c>
      <c r="CT225">
        <v>3.7050000000000001</v>
      </c>
      <c r="CU225">
        <v>3.762</v>
      </c>
      <c r="CV225">
        <v>4.1970000000000001</v>
      </c>
      <c r="CW225">
        <v>4.2430000000000003</v>
      </c>
      <c r="CX225">
        <v>4.282</v>
      </c>
      <c r="CY225">
        <v>4.468</v>
      </c>
      <c r="CZ225">
        <v>4.51</v>
      </c>
      <c r="DA225">
        <v>4.548</v>
      </c>
      <c r="DB225">
        <v>4.673</v>
      </c>
      <c r="DC225">
        <v>4.72</v>
      </c>
      <c r="DD225">
        <v>4.7629999999999999</v>
      </c>
      <c r="DE225">
        <v>5.1879999999999997</v>
      </c>
      <c r="DF225">
        <v>5.24</v>
      </c>
      <c r="DG225">
        <v>5.29</v>
      </c>
      <c r="DH225">
        <v>5.3570000000000002</v>
      </c>
      <c r="DI225">
        <v>5.42</v>
      </c>
      <c r="DJ225">
        <v>5.46</v>
      </c>
      <c r="DK225">
        <v>5.4790000000000001</v>
      </c>
      <c r="DL225">
        <v>5.46</v>
      </c>
      <c r="DM225">
        <v>5.5179999999999998</v>
      </c>
      <c r="DN225">
        <v>5.5819999999999999</v>
      </c>
      <c r="DO225">
        <v>5.6180000000000003</v>
      </c>
      <c r="DP225">
        <v>5.65</v>
      </c>
      <c r="DQ225">
        <v>5.7489999999999997</v>
      </c>
      <c r="DR225">
        <v>5.7590000000000003</v>
      </c>
    </row>
    <row r="226" spans="1:122" x14ac:dyDescent="0.25">
      <c r="A226" t="s">
        <v>303</v>
      </c>
      <c r="B226">
        <v>146002.9</v>
      </c>
      <c r="C226">
        <v>158812.79999999999</v>
      </c>
      <c r="D226">
        <v>115891.5</v>
      </c>
      <c r="E226">
        <v>87980.5</v>
      </c>
      <c r="F226">
        <v>133254.70000000001</v>
      </c>
      <c r="G226">
        <v>102846.1</v>
      </c>
      <c r="H226">
        <v>154651.70000000001</v>
      </c>
      <c r="I226">
        <v>223955.9</v>
      </c>
      <c r="J226">
        <v>184272</v>
      </c>
      <c r="K226">
        <v>92168.4</v>
      </c>
      <c r="L226">
        <v>136229.9</v>
      </c>
      <c r="M226">
        <v>96686.8</v>
      </c>
      <c r="N226">
        <v>111526.6</v>
      </c>
      <c r="O226">
        <v>116476.9</v>
      </c>
      <c r="P226">
        <v>67467.8</v>
      </c>
      <c r="Q226">
        <v>67602</v>
      </c>
      <c r="R226">
        <v>108308.4</v>
      </c>
      <c r="S226">
        <v>123755.3</v>
      </c>
      <c r="T226">
        <v>94789.3</v>
      </c>
      <c r="U226">
        <v>91812.3</v>
      </c>
      <c r="V226">
        <v>87362.2</v>
      </c>
      <c r="W226">
        <v>75532.800000000003</v>
      </c>
      <c r="X226">
        <v>83277.5</v>
      </c>
      <c r="Y226">
        <v>52909.2</v>
      </c>
      <c r="Z226">
        <v>69567.3</v>
      </c>
      <c r="AA226">
        <v>68469.399999999994</v>
      </c>
      <c r="AB226">
        <v>50761.7</v>
      </c>
      <c r="AC226">
        <v>41662.5</v>
      </c>
      <c r="AD226">
        <v>70828.800000000003</v>
      </c>
      <c r="AE226">
        <v>60818.8</v>
      </c>
      <c r="AF226">
        <v>79612.3</v>
      </c>
      <c r="AG226">
        <v>90445.4</v>
      </c>
      <c r="AH226">
        <v>95897</v>
      </c>
      <c r="AI226">
        <v>79948.600000000006</v>
      </c>
      <c r="AJ226">
        <v>86491.199999999997</v>
      </c>
      <c r="AK226">
        <v>79220.800000000003</v>
      </c>
      <c r="AL226">
        <v>73463.100000000006</v>
      </c>
      <c r="AM226">
        <v>71537.399999999994</v>
      </c>
      <c r="AN226">
        <v>71184.3</v>
      </c>
      <c r="AO226">
        <v>94465.600000000006</v>
      </c>
      <c r="AP226">
        <v>95012.9</v>
      </c>
      <c r="AQ226">
        <v>77830.899999999994</v>
      </c>
      <c r="AR226">
        <v>61852.9</v>
      </c>
      <c r="AS226">
        <v>54207.8</v>
      </c>
      <c r="AT226">
        <v>77447.600000000006</v>
      </c>
      <c r="AU226">
        <v>62189.5</v>
      </c>
      <c r="AV226">
        <v>69233.3</v>
      </c>
      <c r="AW226">
        <v>69926.5</v>
      </c>
      <c r="AX226">
        <v>62291.9</v>
      </c>
      <c r="AY226">
        <v>93391.6</v>
      </c>
      <c r="AZ226">
        <v>78633.600000000006</v>
      </c>
      <c r="BA226">
        <v>38832.300000000003</v>
      </c>
      <c r="BB226">
        <v>63164.4</v>
      </c>
      <c r="BC226">
        <v>62921.7</v>
      </c>
      <c r="BD226">
        <v>65133.1</v>
      </c>
      <c r="BE226">
        <v>46631.4</v>
      </c>
      <c r="BF226">
        <v>75095.8</v>
      </c>
      <c r="BG226">
        <v>76605.399999999994</v>
      </c>
      <c r="BH226">
        <v>70262.100000000006</v>
      </c>
      <c r="BI226">
        <v>61531.5</v>
      </c>
      <c r="BJ226">
        <v>53281.7</v>
      </c>
      <c r="BK226">
        <v>69713.8</v>
      </c>
      <c r="BL226">
        <v>62734.1</v>
      </c>
      <c r="BM226">
        <v>39754.800000000003</v>
      </c>
      <c r="BN226">
        <v>85827.4</v>
      </c>
      <c r="BO226">
        <v>58719.6</v>
      </c>
      <c r="BP226">
        <v>61456.3</v>
      </c>
      <c r="BQ226">
        <v>52131.1</v>
      </c>
      <c r="BR226">
        <v>79713.7</v>
      </c>
      <c r="BS226">
        <v>50542.7</v>
      </c>
      <c r="BT226">
        <v>62412.7</v>
      </c>
      <c r="BU226">
        <v>51482.5</v>
      </c>
      <c r="BV226">
        <v>44059.7</v>
      </c>
      <c r="BW226">
        <v>85636.800000000003</v>
      </c>
      <c r="BX226">
        <v>80058.600000000006</v>
      </c>
      <c r="BY226">
        <v>44718.1</v>
      </c>
      <c r="BZ226">
        <v>71339.600000000006</v>
      </c>
      <c r="CA226">
        <v>56158.9</v>
      </c>
      <c r="CB226">
        <v>44878.6</v>
      </c>
      <c r="CC226">
        <v>52098.7</v>
      </c>
      <c r="CD226">
        <v>71739.3</v>
      </c>
      <c r="CE226">
        <v>38039.4</v>
      </c>
      <c r="CF226">
        <v>75212.7</v>
      </c>
      <c r="CG226">
        <v>62331</v>
      </c>
      <c r="CH226">
        <v>43953.7</v>
      </c>
      <c r="CI226">
        <v>55587.5</v>
      </c>
      <c r="CJ226">
        <v>42765.5</v>
      </c>
      <c r="CK226">
        <v>32679</v>
      </c>
      <c r="CL226">
        <v>59084.2</v>
      </c>
      <c r="CM226">
        <v>66221.600000000006</v>
      </c>
      <c r="CN226">
        <v>47830.3</v>
      </c>
      <c r="CO226">
        <v>45918.6</v>
      </c>
      <c r="CP226">
        <v>56250.5</v>
      </c>
      <c r="CQ226">
        <v>54216.7</v>
      </c>
      <c r="CR226">
        <v>70084.899999999994</v>
      </c>
      <c r="CS226">
        <v>73310.7</v>
      </c>
      <c r="CT226">
        <v>44317.5</v>
      </c>
      <c r="CU226">
        <v>40499.5</v>
      </c>
      <c r="CV226">
        <v>55714.3</v>
      </c>
      <c r="CW226">
        <v>30526.400000000001</v>
      </c>
      <c r="CX226">
        <v>40942.699999999997</v>
      </c>
      <c r="CY226">
        <v>49729.7</v>
      </c>
      <c r="CZ226">
        <v>35594.9</v>
      </c>
      <c r="DA226">
        <v>28396</v>
      </c>
      <c r="DB226">
        <v>41692.800000000003</v>
      </c>
      <c r="DC226">
        <v>29039.9</v>
      </c>
      <c r="DD226">
        <v>26118.2</v>
      </c>
      <c r="DE226">
        <v>39410.1</v>
      </c>
      <c r="DF226">
        <v>28005.9</v>
      </c>
      <c r="DG226">
        <v>28428.3</v>
      </c>
      <c r="DH226">
        <v>41972.800000000003</v>
      </c>
      <c r="DI226">
        <v>35215.5</v>
      </c>
      <c r="DJ226">
        <v>34689.5</v>
      </c>
      <c r="DK226">
        <v>47319.8</v>
      </c>
      <c r="DL226">
        <v>36627.199999999997</v>
      </c>
      <c r="DM226">
        <v>43053.7</v>
      </c>
      <c r="DN226">
        <v>40530.800000000003</v>
      </c>
      <c r="DO226">
        <v>35237.5</v>
      </c>
      <c r="DP226">
        <v>20672.099999999999</v>
      </c>
      <c r="DQ226">
        <v>33735.800000000003</v>
      </c>
      <c r="DR226">
        <v>37666.9</v>
      </c>
    </row>
    <row r="227" spans="1:122" x14ac:dyDescent="0.25">
      <c r="A227" t="s">
        <v>304</v>
      </c>
      <c r="B227">
        <v>12.292999999999999</v>
      </c>
      <c r="C227">
        <v>12.292999999999999</v>
      </c>
      <c r="D227">
        <v>12.292999999999999</v>
      </c>
      <c r="E227">
        <v>12.055</v>
      </c>
      <c r="F227">
        <v>12.055</v>
      </c>
      <c r="G227">
        <v>12.055</v>
      </c>
      <c r="H227">
        <v>12.055</v>
      </c>
      <c r="I227">
        <v>12.055</v>
      </c>
      <c r="J227">
        <v>12.055</v>
      </c>
      <c r="K227">
        <v>12.055</v>
      </c>
      <c r="L227">
        <v>12.055</v>
      </c>
      <c r="M227">
        <v>12.055</v>
      </c>
      <c r="N227">
        <v>12.055</v>
      </c>
      <c r="O227">
        <v>12.055</v>
      </c>
      <c r="P227">
        <v>12.055</v>
      </c>
      <c r="Q227">
        <v>11.058</v>
      </c>
      <c r="R227">
        <v>11.058</v>
      </c>
      <c r="S227">
        <v>11.058</v>
      </c>
      <c r="T227">
        <v>11.058</v>
      </c>
      <c r="U227">
        <v>11.058</v>
      </c>
      <c r="V227">
        <v>11.058</v>
      </c>
      <c r="W227">
        <v>11.058</v>
      </c>
      <c r="X227">
        <v>11.058</v>
      </c>
      <c r="Y227">
        <v>11.058</v>
      </c>
      <c r="Z227">
        <v>11.058</v>
      </c>
      <c r="AA227">
        <v>11.058</v>
      </c>
      <c r="AB227">
        <v>11.058</v>
      </c>
      <c r="AC227">
        <v>10.228999999999999</v>
      </c>
      <c r="AD227">
        <v>10.228999999999999</v>
      </c>
      <c r="AE227">
        <v>10.228999999999999</v>
      </c>
      <c r="AF227">
        <v>10.228999999999999</v>
      </c>
      <c r="AG227">
        <v>10.228999999999999</v>
      </c>
      <c r="AH227">
        <v>10.228999999999999</v>
      </c>
      <c r="AI227">
        <v>10.228999999999999</v>
      </c>
      <c r="AJ227">
        <v>10.228999999999999</v>
      </c>
      <c r="AK227">
        <v>10.228999999999999</v>
      </c>
      <c r="AL227">
        <v>10.228999999999999</v>
      </c>
      <c r="AM227">
        <v>10.228999999999999</v>
      </c>
      <c r="AN227">
        <v>10.228999999999999</v>
      </c>
      <c r="AO227">
        <v>10.105</v>
      </c>
      <c r="AP227">
        <v>10.105</v>
      </c>
      <c r="AQ227">
        <v>10.105</v>
      </c>
      <c r="AR227">
        <v>10.105</v>
      </c>
      <c r="AS227">
        <v>10.105</v>
      </c>
      <c r="AT227">
        <v>10.105</v>
      </c>
      <c r="AU227">
        <v>10.105</v>
      </c>
      <c r="AV227">
        <v>10.105</v>
      </c>
      <c r="AW227">
        <v>10.105</v>
      </c>
      <c r="AX227">
        <v>10.105</v>
      </c>
      <c r="AY227">
        <v>10.105</v>
      </c>
      <c r="AZ227">
        <v>10.105</v>
      </c>
      <c r="BA227">
        <v>10.401</v>
      </c>
      <c r="BB227">
        <v>10.401</v>
      </c>
      <c r="BC227">
        <v>10.401</v>
      </c>
      <c r="BD227">
        <v>10.401</v>
      </c>
      <c r="BE227">
        <v>10.401</v>
      </c>
      <c r="BF227">
        <v>10.401</v>
      </c>
      <c r="BG227">
        <v>10.401</v>
      </c>
      <c r="BH227">
        <v>10.401</v>
      </c>
      <c r="BI227">
        <v>10.401</v>
      </c>
      <c r="BJ227">
        <v>10.401</v>
      </c>
      <c r="BK227">
        <v>10.401</v>
      </c>
      <c r="BL227">
        <v>10.401</v>
      </c>
      <c r="BM227">
        <v>6.024</v>
      </c>
      <c r="BN227">
        <v>6.024</v>
      </c>
      <c r="BO227">
        <v>6.024</v>
      </c>
      <c r="BP227">
        <v>6.024</v>
      </c>
      <c r="BQ227">
        <v>6.024</v>
      </c>
      <c r="BR227">
        <v>6.024</v>
      </c>
      <c r="BS227">
        <v>6.024</v>
      </c>
      <c r="BT227">
        <v>6.024</v>
      </c>
      <c r="BU227">
        <v>6.024</v>
      </c>
      <c r="BV227">
        <v>6.024</v>
      </c>
      <c r="BW227">
        <v>6.024</v>
      </c>
      <c r="BX227">
        <v>6.024</v>
      </c>
      <c r="BY227">
        <v>2.3410000000000002</v>
      </c>
      <c r="BZ227">
        <v>2.3410000000000002</v>
      </c>
      <c r="CA227">
        <v>2.3410000000000002</v>
      </c>
      <c r="CB227">
        <v>2.3410000000000002</v>
      </c>
      <c r="CC227">
        <v>2.3410000000000002</v>
      </c>
      <c r="CD227">
        <v>2.3410000000000002</v>
      </c>
      <c r="CE227">
        <v>2.3410000000000002</v>
      </c>
      <c r="CF227">
        <v>2.3410000000000002</v>
      </c>
      <c r="CG227">
        <v>2.3410000000000002</v>
      </c>
      <c r="CH227">
        <v>2.3410000000000002</v>
      </c>
      <c r="CI227">
        <v>2.3410000000000002</v>
      </c>
      <c r="CJ227">
        <v>2.3410000000000002</v>
      </c>
      <c r="CK227">
        <v>1.667</v>
      </c>
      <c r="CL227">
        <v>1.667</v>
      </c>
      <c r="CM227">
        <v>1.667</v>
      </c>
      <c r="CN227">
        <v>1.667</v>
      </c>
      <c r="CO227">
        <v>1.667</v>
      </c>
      <c r="CP227">
        <v>1.667</v>
      </c>
      <c r="CQ227">
        <v>1.667</v>
      </c>
      <c r="CR227">
        <v>1.667</v>
      </c>
      <c r="CS227">
        <v>1.667</v>
      </c>
      <c r="CT227">
        <v>1.667</v>
      </c>
      <c r="CU227">
        <v>1.667</v>
      </c>
      <c r="CV227">
        <v>1.667</v>
      </c>
      <c r="CW227">
        <v>3.4039999999999999</v>
      </c>
      <c r="CX227">
        <v>3.4039999999999999</v>
      </c>
      <c r="CY227">
        <v>3.4039999999999999</v>
      </c>
      <c r="CZ227">
        <v>3.4039999999999999</v>
      </c>
      <c r="DA227">
        <v>3.4039999999999999</v>
      </c>
      <c r="DB227">
        <v>3.4039999999999999</v>
      </c>
      <c r="DC227">
        <v>3.4039999999999999</v>
      </c>
      <c r="DD227">
        <v>3.4039999999999999</v>
      </c>
      <c r="DE227">
        <v>3.4039999999999999</v>
      </c>
      <c r="DF227">
        <v>3.4039999999999999</v>
      </c>
      <c r="DG227">
        <v>3.4039999999999999</v>
      </c>
      <c r="DH227">
        <v>3.4039999999999999</v>
      </c>
    </row>
    <row r="228" spans="1:122" x14ac:dyDescent="0.25">
      <c r="A228" t="s">
        <v>305</v>
      </c>
      <c r="B228">
        <v>7725542</v>
      </c>
      <c r="C228">
        <v>7725542</v>
      </c>
      <c r="D228">
        <v>7725542</v>
      </c>
      <c r="E228">
        <v>7725542</v>
      </c>
      <c r="F228">
        <v>7725542</v>
      </c>
      <c r="G228">
        <v>7725542</v>
      </c>
      <c r="H228">
        <v>7725542</v>
      </c>
      <c r="I228">
        <v>7349700</v>
      </c>
      <c r="J228">
        <v>7349700</v>
      </c>
      <c r="K228">
        <v>7349700</v>
      </c>
      <c r="L228">
        <v>7349700</v>
      </c>
      <c r="M228">
        <v>7349700</v>
      </c>
      <c r="N228">
        <v>7349700</v>
      </c>
      <c r="O228">
        <v>7349700</v>
      </c>
      <c r="P228">
        <v>7349700</v>
      </c>
      <c r="Q228">
        <v>7349700</v>
      </c>
      <c r="R228">
        <v>7349700</v>
      </c>
      <c r="S228">
        <v>7349700</v>
      </c>
      <c r="T228">
        <v>7349700</v>
      </c>
      <c r="U228">
        <v>7217632</v>
      </c>
      <c r="V228">
        <v>7217632</v>
      </c>
      <c r="W228">
        <v>7217632</v>
      </c>
      <c r="X228">
        <v>7217632</v>
      </c>
      <c r="Y228">
        <v>7217632</v>
      </c>
      <c r="Z228">
        <v>7217632</v>
      </c>
      <c r="AA228">
        <v>7217632</v>
      </c>
      <c r="AB228">
        <v>7217632</v>
      </c>
      <c r="AC228">
        <v>7217632</v>
      </c>
      <c r="AD228">
        <v>7217632</v>
      </c>
      <c r="AE228">
        <v>7217632</v>
      </c>
      <c r="AF228">
        <v>7217632</v>
      </c>
      <c r="AG228">
        <v>3678840</v>
      </c>
      <c r="AH228">
        <v>3678840</v>
      </c>
      <c r="AI228">
        <v>3678840</v>
      </c>
      <c r="AJ228">
        <v>3678840</v>
      </c>
      <c r="AK228">
        <v>3678840</v>
      </c>
      <c r="AL228">
        <v>3678840</v>
      </c>
      <c r="AM228">
        <v>3678840</v>
      </c>
      <c r="AN228">
        <v>3678840</v>
      </c>
      <c r="AO228">
        <v>3678840</v>
      </c>
      <c r="AP228">
        <v>3678840</v>
      </c>
      <c r="AQ228">
        <v>3678840</v>
      </c>
      <c r="AR228">
        <v>3678840</v>
      </c>
      <c r="AS228">
        <v>7791650</v>
      </c>
      <c r="AT228">
        <v>7791650</v>
      </c>
      <c r="AU228">
        <v>7791650</v>
      </c>
      <c r="AV228">
        <v>7791650</v>
      </c>
      <c r="AW228">
        <v>7791650</v>
      </c>
      <c r="AX228">
        <v>7791650</v>
      </c>
      <c r="AY228">
        <v>7791650</v>
      </c>
      <c r="AZ228">
        <v>7791650</v>
      </c>
      <c r="BA228">
        <v>7791650</v>
      </c>
      <c r="BB228">
        <v>7791650</v>
      </c>
      <c r="BC228">
        <v>7791650</v>
      </c>
      <c r="BD228">
        <v>7791650</v>
      </c>
      <c r="BE228">
        <v>14261200</v>
      </c>
      <c r="BF228">
        <v>14261200</v>
      </c>
      <c r="BG228">
        <v>14261200</v>
      </c>
      <c r="BH228">
        <v>14261200</v>
      </c>
      <c r="BI228">
        <v>14261200</v>
      </c>
      <c r="BJ228">
        <v>14261200</v>
      </c>
      <c r="BK228">
        <v>14261200</v>
      </c>
      <c r="BL228">
        <v>14261200</v>
      </c>
      <c r="BM228">
        <v>14261200</v>
      </c>
      <c r="BN228">
        <v>14261200</v>
      </c>
      <c r="BO228">
        <v>14261200</v>
      </c>
      <c r="BP228">
        <v>14261200</v>
      </c>
      <c r="BQ228">
        <v>15150000</v>
      </c>
      <c r="BR228">
        <v>15150000</v>
      </c>
      <c r="BS228">
        <v>15150000</v>
      </c>
      <c r="BT228">
        <v>15150000</v>
      </c>
      <c r="BU228">
        <v>15150000</v>
      </c>
      <c r="BV228">
        <v>15150000</v>
      </c>
      <c r="BW228">
        <v>15150000</v>
      </c>
      <c r="BX228">
        <v>15150000</v>
      </c>
      <c r="BY228">
        <v>15150000</v>
      </c>
      <c r="BZ228">
        <v>15150000</v>
      </c>
      <c r="CA228">
        <v>15150000</v>
      </c>
      <c r="CB228">
        <v>15150000</v>
      </c>
      <c r="CC228">
        <v>8216140</v>
      </c>
      <c r="CD228">
        <v>8216140</v>
      </c>
      <c r="CE228">
        <v>8216140</v>
      </c>
      <c r="CF228">
        <v>8216140</v>
      </c>
      <c r="CG228">
        <v>8216140</v>
      </c>
      <c r="CH228">
        <v>8216140</v>
      </c>
      <c r="CI228">
        <v>8216140</v>
      </c>
      <c r="CJ228">
        <v>8216140</v>
      </c>
      <c r="CK228">
        <v>8216140</v>
      </c>
      <c r="CL228">
        <v>8216140</v>
      </c>
      <c r="CM228">
        <v>8216140</v>
      </c>
      <c r="CN228">
        <v>8216140</v>
      </c>
      <c r="CO228">
        <v>14617180</v>
      </c>
      <c r="CP228">
        <v>14617180</v>
      </c>
      <c r="CQ228">
        <v>14617180</v>
      </c>
      <c r="CR228">
        <v>14617180</v>
      </c>
      <c r="CS228">
        <v>14617180</v>
      </c>
      <c r="CT228">
        <v>14617180</v>
      </c>
      <c r="CU228">
        <v>14617180</v>
      </c>
      <c r="CV228">
        <v>14617180</v>
      </c>
      <c r="CW228">
        <v>14617180</v>
      </c>
      <c r="CX228">
        <v>14617180</v>
      </c>
      <c r="CY228">
        <v>14617180</v>
      </c>
      <c r="CZ228">
        <v>14617180</v>
      </c>
      <c r="DA228">
        <v>14617000</v>
      </c>
      <c r="DB228">
        <v>14617000</v>
      </c>
      <c r="DC228">
        <v>14617000</v>
      </c>
      <c r="DD228">
        <v>14617000</v>
      </c>
      <c r="DE228">
        <v>14617000</v>
      </c>
      <c r="DF228">
        <v>14617000</v>
      </c>
      <c r="DG228">
        <v>14617000</v>
      </c>
      <c r="DH228">
        <v>14617000</v>
      </c>
      <c r="DI228">
        <v>14617000</v>
      </c>
      <c r="DJ228">
        <v>14617000</v>
      </c>
      <c r="DK228">
        <v>14617000</v>
      </c>
      <c r="DL228">
        <v>14617000</v>
      </c>
    </row>
    <row r="229" spans="1:122" x14ac:dyDescent="0.25">
      <c r="A229" t="s">
        <v>306</v>
      </c>
      <c r="B229">
        <v>139500</v>
      </c>
      <c r="C229">
        <v>139500</v>
      </c>
      <c r="D229">
        <v>139500</v>
      </c>
      <c r="E229">
        <v>139500</v>
      </c>
      <c r="F229">
        <v>139500</v>
      </c>
      <c r="G229">
        <v>139500</v>
      </c>
      <c r="H229">
        <v>139500</v>
      </c>
      <c r="I229">
        <v>122400</v>
      </c>
      <c r="J229">
        <v>122400</v>
      </c>
      <c r="K229">
        <v>122400</v>
      </c>
      <c r="L229">
        <v>122400</v>
      </c>
      <c r="M229">
        <v>122400</v>
      </c>
      <c r="N229">
        <v>122400</v>
      </c>
      <c r="O229">
        <v>122400</v>
      </c>
      <c r="P229">
        <v>122400</v>
      </c>
      <c r="Q229">
        <v>122400</v>
      </c>
      <c r="R229">
        <v>122400</v>
      </c>
      <c r="S229">
        <v>122400</v>
      </c>
      <c r="T229">
        <v>122400</v>
      </c>
      <c r="U229">
        <v>146500</v>
      </c>
      <c r="V229">
        <v>146500</v>
      </c>
      <c r="W229">
        <v>146500</v>
      </c>
      <c r="X229">
        <v>146500</v>
      </c>
      <c r="Y229">
        <v>146500</v>
      </c>
      <c r="Z229">
        <v>146500</v>
      </c>
      <c r="AA229">
        <v>146500</v>
      </c>
      <c r="AB229">
        <v>146500</v>
      </c>
      <c r="AC229">
        <v>146500</v>
      </c>
      <c r="AD229">
        <v>146500</v>
      </c>
      <c r="AE229">
        <v>146500</v>
      </c>
      <c r="AF229">
        <v>146500</v>
      </c>
      <c r="AG229">
        <v>98000</v>
      </c>
      <c r="AH229">
        <v>98000</v>
      </c>
      <c r="AI229">
        <v>98000</v>
      </c>
      <c r="AJ229">
        <v>98000</v>
      </c>
      <c r="AK229">
        <v>98000</v>
      </c>
      <c r="AL229">
        <v>98000</v>
      </c>
      <c r="AM229">
        <v>98000</v>
      </c>
      <c r="AN229">
        <v>98000</v>
      </c>
      <c r="AO229">
        <v>98000</v>
      </c>
      <c r="AP229">
        <v>98000</v>
      </c>
      <c r="AQ229">
        <v>98000</v>
      </c>
      <c r="AR229">
        <v>98000</v>
      </c>
      <c r="AS229">
        <v>163000</v>
      </c>
      <c r="AT229">
        <v>163000</v>
      </c>
      <c r="AU229">
        <v>163000</v>
      </c>
      <c r="AV229">
        <v>163000</v>
      </c>
      <c r="AW229">
        <v>163000</v>
      </c>
      <c r="AX229">
        <v>163000</v>
      </c>
      <c r="AY229">
        <v>163000</v>
      </c>
      <c r="AZ229">
        <v>163000</v>
      </c>
      <c r="BA229">
        <v>163000</v>
      </c>
      <c r="BB229">
        <v>163000</v>
      </c>
      <c r="BC229">
        <v>163000</v>
      </c>
      <c r="BD229">
        <v>163000</v>
      </c>
      <c r="BE229">
        <v>126000</v>
      </c>
      <c r="BF229">
        <v>126000</v>
      </c>
      <c r="BG229">
        <v>126000</v>
      </c>
      <c r="BH229">
        <v>126000</v>
      </c>
      <c r="BI229">
        <v>126000</v>
      </c>
      <c r="BJ229">
        <v>126000</v>
      </c>
      <c r="BK229">
        <v>126000</v>
      </c>
      <c r="BL229">
        <v>126000</v>
      </c>
      <c r="BM229">
        <v>126000</v>
      </c>
      <c r="BN229">
        <v>126000</v>
      </c>
      <c r="BO229">
        <v>126000</v>
      </c>
      <c r="BP229">
        <v>126000</v>
      </c>
      <c r="BQ229">
        <v>131000</v>
      </c>
      <c r="BR229">
        <v>131000</v>
      </c>
      <c r="BS229">
        <v>131000</v>
      </c>
      <c r="BT229">
        <v>131000</v>
      </c>
      <c r="BU229">
        <v>131000</v>
      </c>
      <c r="BV229">
        <v>131000</v>
      </c>
      <c r="BW229">
        <v>131000</v>
      </c>
      <c r="BX229">
        <v>131000</v>
      </c>
      <c r="BY229">
        <v>131000</v>
      </c>
      <c r="BZ229">
        <v>131000</v>
      </c>
      <c r="CA229">
        <v>131000</v>
      </c>
      <c r="CB229">
        <v>131000</v>
      </c>
      <c r="CC229">
        <v>145000</v>
      </c>
      <c r="CD229">
        <v>145000</v>
      </c>
      <c r="CE229">
        <v>145000</v>
      </c>
      <c r="CF229">
        <v>145000</v>
      </c>
      <c r="CG229">
        <v>145000</v>
      </c>
      <c r="CH229">
        <v>145000</v>
      </c>
      <c r="CI229">
        <v>145000</v>
      </c>
      <c r="CJ229">
        <v>145000</v>
      </c>
      <c r="CK229">
        <v>145000</v>
      </c>
      <c r="CL229">
        <v>145000</v>
      </c>
      <c r="CM229">
        <v>145000</v>
      </c>
      <c r="CN229">
        <v>145000</v>
      </c>
      <c r="CO229">
        <v>114000</v>
      </c>
      <c r="CP229">
        <v>114000</v>
      </c>
      <c r="CQ229">
        <v>114000</v>
      </c>
      <c r="CR229">
        <v>114000</v>
      </c>
      <c r="CS229">
        <v>114000</v>
      </c>
      <c r="CT229">
        <v>114000</v>
      </c>
      <c r="CU229">
        <v>114000</v>
      </c>
      <c r="CV229">
        <v>114000</v>
      </c>
      <c r="CW229">
        <v>114000</v>
      </c>
      <c r="CX229">
        <v>114000</v>
      </c>
      <c r="CY229">
        <v>114000</v>
      </c>
      <c r="CZ229">
        <v>114000</v>
      </c>
      <c r="DA229">
        <v>204000</v>
      </c>
      <c r="DB229">
        <v>204000</v>
      </c>
      <c r="DC229">
        <v>204000</v>
      </c>
      <c r="DD229">
        <v>204000</v>
      </c>
      <c r="DE229">
        <v>204000</v>
      </c>
      <c r="DF229">
        <v>204000</v>
      </c>
      <c r="DG229">
        <v>204000</v>
      </c>
      <c r="DH229">
        <v>204000</v>
      </c>
      <c r="DI229">
        <v>204000</v>
      </c>
      <c r="DJ229">
        <v>204000</v>
      </c>
      <c r="DK229">
        <v>204000</v>
      </c>
      <c r="DL229">
        <v>204000</v>
      </c>
    </row>
    <row r="230" spans="1:122" x14ac:dyDescent="0.25">
      <c r="A230" t="s">
        <v>307</v>
      </c>
      <c r="B230">
        <v>994600</v>
      </c>
      <c r="C230">
        <v>994600</v>
      </c>
      <c r="D230">
        <v>994600</v>
      </c>
      <c r="E230">
        <v>994600</v>
      </c>
      <c r="F230">
        <v>994600</v>
      </c>
      <c r="G230">
        <v>994600</v>
      </c>
      <c r="H230">
        <v>994600</v>
      </c>
      <c r="I230">
        <v>995500</v>
      </c>
      <c r="J230">
        <v>995500</v>
      </c>
      <c r="K230">
        <v>995500</v>
      </c>
      <c r="L230">
        <v>995500</v>
      </c>
      <c r="M230">
        <v>995500</v>
      </c>
      <c r="N230">
        <v>995500</v>
      </c>
      <c r="O230">
        <v>995500</v>
      </c>
      <c r="P230">
        <v>995500</v>
      </c>
      <c r="Q230">
        <v>995500</v>
      </c>
      <c r="R230">
        <v>995500</v>
      </c>
      <c r="S230">
        <v>995500</v>
      </c>
      <c r="T230">
        <v>995500</v>
      </c>
      <c r="U230">
        <v>1487500</v>
      </c>
      <c r="V230">
        <v>1487500</v>
      </c>
      <c r="W230">
        <v>1487500</v>
      </c>
      <c r="X230">
        <v>1487500</v>
      </c>
      <c r="Y230">
        <v>1487500</v>
      </c>
      <c r="Z230">
        <v>1487500</v>
      </c>
      <c r="AA230">
        <v>1487500</v>
      </c>
      <c r="AB230">
        <v>1487500</v>
      </c>
      <c r="AC230">
        <v>1487500</v>
      </c>
      <c r="AD230">
        <v>1487500</v>
      </c>
      <c r="AE230">
        <v>1487500</v>
      </c>
      <c r="AF230">
        <v>1487500</v>
      </c>
      <c r="AG230">
        <v>1490000</v>
      </c>
      <c r="AH230">
        <v>1490000</v>
      </c>
      <c r="AI230">
        <v>1490000</v>
      </c>
      <c r="AJ230">
        <v>1490000</v>
      </c>
      <c r="AK230">
        <v>1490000</v>
      </c>
      <c r="AL230">
        <v>1490000</v>
      </c>
      <c r="AM230">
        <v>1490000</v>
      </c>
      <c r="AN230">
        <v>1490000</v>
      </c>
      <c r="AO230">
        <v>1490000</v>
      </c>
      <c r="AP230">
        <v>1490000</v>
      </c>
      <c r="AQ230">
        <v>1490000</v>
      </c>
      <c r="AR230">
        <v>1490000</v>
      </c>
      <c r="AS230">
        <v>744000</v>
      </c>
      <c r="AT230">
        <v>744000</v>
      </c>
      <c r="AU230">
        <v>744000</v>
      </c>
      <c r="AV230">
        <v>744000</v>
      </c>
      <c r="AW230">
        <v>744000</v>
      </c>
      <c r="AX230">
        <v>744000</v>
      </c>
      <c r="AY230">
        <v>744000</v>
      </c>
      <c r="AZ230">
        <v>744000</v>
      </c>
      <c r="BA230">
        <v>744000</v>
      </c>
      <c r="BB230">
        <v>744000</v>
      </c>
      <c r="BC230">
        <v>744000</v>
      </c>
      <c r="BD230">
        <v>744000</v>
      </c>
      <c r="BE230">
        <v>1541000</v>
      </c>
      <c r="BF230">
        <v>1541000</v>
      </c>
      <c r="BG230">
        <v>1541000</v>
      </c>
      <c r="BH230">
        <v>1541000</v>
      </c>
      <c r="BI230">
        <v>1541000</v>
      </c>
      <c r="BJ230">
        <v>1541000</v>
      </c>
      <c r="BK230">
        <v>1541000</v>
      </c>
      <c r="BL230">
        <v>1541000</v>
      </c>
      <c r="BM230">
        <v>1541000</v>
      </c>
      <c r="BN230">
        <v>1541000</v>
      </c>
      <c r="BO230">
        <v>1541000</v>
      </c>
      <c r="BP230">
        <v>1541000</v>
      </c>
      <c r="BQ230">
        <v>1144000</v>
      </c>
      <c r="BR230">
        <v>1144000</v>
      </c>
      <c r="BS230">
        <v>1144000</v>
      </c>
      <c r="BT230">
        <v>1144000</v>
      </c>
      <c r="BU230">
        <v>1144000</v>
      </c>
      <c r="BV230">
        <v>1144000</v>
      </c>
      <c r="BW230">
        <v>1144000</v>
      </c>
      <c r="BX230">
        <v>1144000</v>
      </c>
      <c r="BY230">
        <v>1144000</v>
      </c>
      <c r="BZ230">
        <v>1144000</v>
      </c>
      <c r="CA230">
        <v>1144000</v>
      </c>
      <c r="CB230">
        <v>1144000</v>
      </c>
      <c r="CC230">
        <v>1146000</v>
      </c>
      <c r="CD230">
        <v>1146000</v>
      </c>
      <c r="CE230">
        <v>1146000</v>
      </c>
      <c r="CF230">
        <v>1146000</v>
      </c>
      <c r="CG230">
        <v>1146000</v>
      </c>
      <c r="CH230">
        <v>1146000</v>
      </c>
      <c r="CI230">
        <v>1146000</v>
      </c>
      <c r="CJ230">
        <v>1146000</v>
      </c>
      <c r="CK230">
        <v>1146000</v>
      </c>
      <c r="CL230">
        <v>1146000</v>
      </c>
      <c r="CM230">
        <v>1146000</v>
      </c>
      <c r="CN230">
        <v>1146000</v>
      </c>
      <c r="CO230">
        <v>2632000</v>
      </c>
      <c r="CP230">
        <v>2632000</v>
      </c>
      <c r="CQ230">
        <v>2632000</v>
      </c>
      <c r="CR230">
        <v>2632000</v>
      </c>
      <c r="CS230">
        <v>2632000</v>
      </c>
      <c r="CT230">
        <v>2632000</v>
      </c>
      <c r="CU230">
        <v>2632000</v>
      </c>
      <c r="CV230">
        <v>2632000</v>
      </c>
      <c r="CW230">
        <v>2632000</v>
      </c>
      <c r="CX230">
        <v>2632000</v>
      </c>
      <c r="CY230">
        <v>2632000</v>
      </c>
      <c r="CZ230">
        <v>2632000</v>
      </c>
      <c r="DA230">
        <v>2386000</v>
      </c>
      <c r="DB230">
        <v>2386000</v>
      </c>
      <c r="DC230">
        <v>2386000</v>
      </c>
      <c r="DD230">
        <v>2386000</v>
      </c>
      <c r="DE230">
        <v>2386000</v>
      </c>
      <c r="DF230">
        <v>2386000</v>
      </c>
      <c r="DG230">
        <v>2386000</v>
      </c>
      <c r="DH230">
        <v>2386000</v>
      </c>
      <c r="DI230">
        <v>2386000</v>
      </c>
      <c r="DJ230">
        <v>2386000</v>
      </c>
      <c r="DK230">
        <v>2386000</v>
      </c>
      <c r="DL230">
        <v>2386000</v>
      </c>
    </row>
    <row r="231" spans="1:122" x14ac:dyDescent="0.25">
      <c r="A231" t="s">
        <v>308</v>
      </c>
      <c r="B231">
        <v>7.98</v>
      </c>
      <c r="C231">
        <v>7.98</v>
      </c>
      <c r="D231">
        <v>7.98</v>
      </c>
      <c r="E231">
        <v>7.98</v>
      </c>
      <c r="F231">
        <v>7.98</v>
      </c>
      <c r="G231">
        <v>7.98</v>
      </c>
      <c r="H231">
        <v>7.98</v>
      </c>
      <c r="I231">
        <v>10.08</v>
      </c>
      <c r="J231">
        <v>10.08</v>
      </c>
      <c r="K231">
        <v>10.08</v>
      </c>
      <c r="L231">
        <v>10.08</v>
      </c>
      <c r="M231">
        <v>10.08</v>
      </c>
      <c r="N231">
        <v>10.08</v>
      </c>
      <c r="O231">
        <v>10.08</v>
      </c>
      <c r="P231">
        <v>10.08</v>
      </c>
      <c r="Q231">
        <v>10.08</v>
      </c>
      <c r="R231">
        <v>10.08</v>
      </c>
      <c r="S231">
        <v>10.08</v>
      </c>
      <c r="T231">
        <v>10.08</v>
      </c>
      <c r="U231">
        <v>9.14</v>
      </c>
      <c r="V231">
        <v>9.14</v>
      </c>
      <c r="W231">
        <v>9.14</v>
      </c>
      <c r="X231">
        <v>9.14</v>
      </c>
      <c r="Y231">
        <v>9.14</v>
      </c>
      <c r="Z231">
        <v>9.14</v>
      </c>
      <c r="AA231">
        <v>9.14</v>
      </c>
      <c r="AB231">
        <v>9.14</v>
      </c>
      <c r="AC231">
        <v>9.14</v>
      </c>
      <c r="AD231">
        <v>9.14</v>
      </c>
      <c r="AE231">
        <v>9.14</v>
      </c>
      <c r="AF231">
        <v>9.14</v>
      </c>
      <c r="AG231">
        <v>4.13</v>
      </c>
      <c r="AH231">
        <v>4.13</v>
      </c>
      <c r="AI231">
        <v>4.13</v>
      </c>
      <c r="AJ231">
        <v>4.13</v>
      </c>
      <c r="AK231">
        <v>4.13</v>
      </c>
      <c r="AL231">
        <v>4.13</v>
      </c>
      <c r="AM231">
        <v>4.13</v>
      </c>
      <c r="AN231">
        <v>4.13</v>
      </c>
      <c r="AO231">
        <v>4.13</v>
      </c>
      <c r="AP231">
        <v>4.13</v>
      </c>
      <c r="AQ231">
        <v>4.13</v>
      </c>
      <c r="AR231">
        <v>4.13</v>
      </c>
      <c r="AS231">
        <v>9.2200000000000006</v>
      </c>
      <c r="AT231">
        <v>9.2200000000000006</v>
      </c>
      <c r="AU231">
        <v>9.2200000000000006</v>
      </c>
      <c r="AV231">
        <v>9.2200000000000006</v>
      </c>
      <c r="AW231">
        <v>9.2200000000000006</v>
      </c>
      <c r="AX231">
        <v>9.2200000000000006</v>
      </c>
      <c r="AY231">
        <v>9.2200000000000006</v>
      </c>
      <c r="AZ231">
        <v>9.2200000000000006</v>
      </c>
      <c r="BA231">
        <v>9.2200000000000006</v>
      </c>
      <c r="BB231">
        <v>9.2200000000000006</v>
      </c>
      <c r="BC231">
        <v>9.2200000000000006</v>
      </c>
      <c r="BD231">
        <v>9.2200000000000006</v>
      </c>
      <c r="BE231">
        <v>1.29</v>
      </c>
      <c r="BF231">
        <v>1.29</v>
      </c>
      <c r="BG231">
        <v>1.29</v>
      </c>
      <c r="BH231">
        <v>1.29</v>
      </c>
      <c r="BI231">
        <v>1.29</v>
      </c>
      <c r="BJ231">
        <v>1.29</v>
      </c>
      <c r="BK231">
        <v>1.29</v>
      </c>
      <c r="BL231">
        <v>1.29</v>
      </c>
      <c r="BM231">
        <v>1.29</v>
      </c>
      <c r="BN231">
        <v>1.29</v>
      </c>
      <c r="BO231">
        <v>1.29</v>
      </c>
      <c r="BP231">
        <v>1.29</v>
      </c>
      <c r="BQ231">
        <v>19.02</v>
      </c>
      <c r="BR231">
        <v>19.02</v>
      </c>
      <c r="BS231">
        <v>19.02</v>
      </c>
      <c r="BT231">
        <v>19.02</v>
      </c>
      <c r="BU231">
        <v>19.02</v>
      </c>
      <c r="BV231">
        <v>19.02</v>
      </c>
      <c r="BW231">
        <v>19.02</v>
      </c>
      <c r="BX231">
        <v>19.02</v>
      </c>
      <c r="BY231">
        <v>19.02</v>
      </c>
      <c r="BZ231">
        <v>19.02</v>
      </c>
      <c r="CA231">
        <v>19.02</v>
      </c>
      <c r="CB231">
        <v>19.02</v>
      </c>
      <c r="CC231">
        <v>15.13</v>
      </c>
      <c r="CD231">
        <v>15.13</v>
      </c>
      <c r="CE231">
        <v>15.13</v>
      </c>
      <c r="CF231">
        <v>15.13</v>
      </c>
      <c r="CG231">
        <v>15.13</v>
      </c>
      <c r="CH231">
        <v>15.13</v>
      </c>
      <c r="CI231">
        <v>15.13</v>
      </c>
      <c r="CJ231">
        <v>15.13</v>
      </c>
      <c r="CK231">
        <v>15.13</v>
      </c>
      <c r="CL231">
        <v>15.13</v>
      </c>
      <c r="CM231">
        <v>15.13</v>
      </c>
      <c r="CN231">
        <v>15.13</v>
      </c>
      <c r="CO231">
        <v>12.71</v>
      </c>
      <c r="CP231">
        <v>12.71</v>
      </c>
      <c r="CQ231">
        <v>12.71</v>
      </c>
      <c r="CR231">
        <v>12.71</v>
      </c>
      <c r="CS231">
        <v>12.71</v>
      </c>
      <c r="CT231">
        <v>12.71</v>
      </c>
      <c r="CU231">
        <v>12.71</v>
      </c>
      <c r="CV231">
        <v>12.71</v>
      </c>
      <c r="CW231">
        <v>12.71</v>
      </c>
      <c r="CX231">
        <v>12.71</v>
      </c>
      <c r="CY231">
        <v>12.71</v>
      </c>
      <c r="CZ231">
        <v>12.71</v>
      </c>
      <c r="DA231">
        <v>14.83</v>
      </c>
      <c r="DB231">
        <v>14.83</v>
      </c>
      <c r="DC231">
        <v>14.83</v>
      </c>
      <c r="DD231">
        <v>14.83</v>
      </c>
      <c r="DE231">
        <v>14.83</v>
      </c>
      <c r="DF231">
        <v>14.83</v>
      </c>
      <c r="DG231">
        <v>14.83</v>
      </c>
      <c r="DH231">
        <v>14.83</v>
      </c>
      <c r="DI231">
        <v>14.83</v>
      </c>
      <c r="DJ231">
        <v>14.83</v>
      </c>
      <c r="DK231">
        <v>14.83</v>
      </c>
      <c r="DL231">
        <v>14.83</v>
      </c>
    </row>
    <row r="232" spans="1:122" x14ac:dyDescent="0.25">
      <c r="A232" t="s">
        <v>38</v>
      </c>
      <c r="B232">
        <v>28.57</v>
      </c>
      <c r="C232">
        <v>30.9</v>
      </c>
      <c r="D232">
        <v>31.52</v>
      </c>
      <c r="E232">
        <v>35.15</v>
      </c>
      <c r="F232">
        <v>32.99</v>
      </c>
      <c r="G232">
        <v>34.32</v>
      </c>
      <c r="H232">
        <v>33.090000000000003</v>
      </c>
      <c r="I232">
        <v>32.54</v>
      </c>
      <c r="J232">
        <v>33.49</v>
      </c>
      <c r="K232">
        <v>34.08</v>
      </c>
      <c r="L232">
        <v>36.380000000000003</v>
      </c>
      <c r="M232">
        <v>38.24</v>
      </c>
      <c r="N232">
        <v>37.67</v>
      </c>
      <c r="O232">
        <v>38.25</v>
      </c>
      <c r="P232">
        <v>40.64</v>
      </c>
      <c r="Q232">
        <v>43.12</v>
      </c>
      <c r="R232">
        <v>43.72</v>
      </c>
      <c r="S232">
        <v>45.67</v>
      </c>
      <c r="T232">
        <v>44.76</v>
      </c>
      <c r="U232">
        <v>43.57</v>
      </c>
      <c r="V232">
        <v>47.11</v>
      </c>
      <c r="W232">
        <v>47.08</v>
      </c>
      <c r="X232">
        <v>45.12</v>
      </c>
      <c r="Y232">
        <v>44.04</v>
      </c>
      <c r="Z232">
        <v>41.69</v>
      </c>
      <c r="AA232">
        <v>45.33</v>
      </c>
      <c r="AB232">
        <v>43.77</v>
      </c>
      <c r="AC232">
        <v>43.39</v>
      </c>
      <c r="AD232">
        <v>46.57</v>
      </c>
      <c r="AE232">
        <v>50.21</v>
      </c>
      <c r="AF232">
        <v>51.71</v>
      </c>
      <c r="AG232">
        <v>53.39</v>
      </c>
      <c r="AH232">
        <v>53.9</v>
      </c>
      <c r="AI232">
        <v>51.89</v>
      </c>
      <c r="AJ232">
        <v>47.71</v>
      </c>
      <c r="AK232">
        <v>46.84</v>
      </c>
      <c r="AL232">
        <v>48.8</v>
      </c>
      <c r="AM232">
        <v>52.67</v>
      </c>
      <c r="AN232">
        <v>51.55</v>
      </c>
      <c r="AO232">
        <v>47.52</v>
      </c>
      <c r="AP232">
        <v>46.97</v>
      </c>
      <c r="AQ232">
        <v>48.45</v>
      </c>
      <c r="AR232">
        <v>51.42</v>
      </c>
      <c r="AS232">
        <v>53.95</v>
      </c>
      <c r="AT232">
        <v>52.93</v>
      </c>
      <c r="AU232">
        <v>55.19</v>
      </c>
      <c r="AV232">
        <v>55.3</v>
      </c>
      <c r="AW232">
        <v>54.29</v>
      </c>
      <c r="AX232">
        <v>52.69</v>
      </c>
      <c r="AY232">
        <v>50.58</v>
      </c>
      <c r="AZ232">
        <v>53.09</v>
      </c>
      <c r="BA232">
        <v>51.71</v>
      </c>
      <c r="BB232">
        <v>55.66</v>
      </c>
      <c r="BC232">
        <v>57.27</v>
      </c>
      <c r="BD232">
        <v>57.22</v>
      </c>
      <c r="BE232">
        <v>61.99</v>
      </c>
      <c r="BF232">
        <v>68.13</v>
      </c>
      <c r="BG232">
        <v>69.52</v>
      </c>
      <c r="BH232">
        <v>64.150000000000006</v>
      </c>
      <c r="BI232">
        <v>68.2</v>
      </c>
      <c r="BJ232">
        <v>71.73</v>
      </c>
      <c r="BK232">
        <v>73.260000000000005</v>
      </c>
      <c r="BL232">
        <v>73.28</v>
      </c>
      <c r="BM232">
        <v>80.86</v>
      </c>
      <c r="BN232">
        <v>76.180000000000007</v>
      </c>
      <c r="BO232">
        <v>77.2</v>
      </c>
      <c r="BP232">
        <v>74.599999999999994</v>
      </c>
      <c r="BQ232">
        <v>76.349999999999994</v>
      </c>
      <c r="BR232">
        <v>74.19</v>
      </c>
      <c r="BS232">
        <v>78</v>
      </c>
      <c r="BT232">
        <v>86.21</v>
      </c>
      <c r="BU232">
        <v>96.61</v>
      </c>
      <c r="BV232">
        <v>86.18</v>
      </c>
      <c r="BW232">
        <v>80.91</v>
      </c>
      <c r="BX232">
        <v>73.849999999999994</v>
      </c>
      <c r="BY232">
        <v>86.4</v>
      </c>
      <c r="BZ232">
        <v>93.19</v>
      </c>
      <c r="CA232">
        <v>97.5</v>
      </c>
      <c r="CB232">
        <v>94.15</v>
      </c>
      <c r="CC232">
        <v>85.5</v>
      </c>
      <c r="CD232">
        <v>95.35</v>
      </c>
      <c r="CE232">
        <v>93.83</v>
      </c>
      <c r="CF232">
        <v>83.48</v>
      </c>
      <c r="CG232">
        <v>86.56</v>
      </c>
      <c r="CH232">
        <v>84.1</v>
      </c>
      <c r="CI232">
        <v>90.69</v>
      </c>
      <c r="CJ232">
        <v>96.56</v>
      </c>
      <c r="CK232">
        <v>101.34</v>
      </c>
      <c r="CL232">
        <v>92.85</v>
      </c>
      <c r="CM232">
        <v>70.89</v>
      </c>
      <c r="CN232">
        <v>82.64</v>
      </c>
      <c r="CO232">
        <v>92.5</v>
      </c>
      <c r="CP232">
        <v>98.36</v>
      </c>
      <c r="CQ232">
        <v>111.59</v>
      </c>
      <c r="CR232">
        <v>116.9</v>
      </c>
      <c r="CS232">
        <v>118.25</v>
      </c>
      <c r="CT232">
        <v>123.38</v>
      </c>
      <c r="CU232">
        <v>130.19</v>
      </c>
      <c r="CV232">
        <v>140.62</v>
      </c>
      <c r="CW232">
        <v>150.59</v>
      </c>
      <c r="CX232">
        <v>136.79</v>
      </c>
      <c r="CY232">
        <v>128.4</v>
      </c>
      <c r="CZ232">
        <v>133.94</v>
      </c>
      <c r="DA232">
        <v>144.77000000000001</v>
      </c>
      <c r="DB232">
        <v>152.43</v>
      </c>
      <c r="DC232">
        <v>156.63</v>
      </c>
      <c r="DD232">
        <v>181.1</v>
      </c>
      <c r="DE232">
        <v>184.8</v>
      </c>
      <c r="DF232">
        <v>176.5</v>
      </c>
      <c r="DG232">
        <v>188.82</v>
      </c>
      <c r="DH232">
        <v>189.04</v>
      </c>
      <c r="DI232">
        <v>174.88</v>
      </c>
      <c r="DJ232">
        <v>179.21</v>
      </c>
      <c r="DK232">
        <v>180.64</v>
      </c>
      <c r="DL232">
        <v>159.47</v>
      </c>
      <c r="DM232">
        <v>146.72999999999999</v>
      </c>
      <c r="DN232">
        <v>135.63999999999999</v>
      </c>
      <c r="DO232">
        <v>147.96</v>
      </c>
      <c r="DP232">
        <v>145.13</v>
      </c>
      <c r="DQ232">
        <v>125.95</v>
      </c>
      <c r="DR232">
        <v>130.55000000000001</v>
      </c>
    </row>
    <row r="233" spans="1:122" x14ac:dyDescent="0.25">
      <c r="A233" t="s">
        <v>309</v>
      </c>
      <c r="B233">
        <v>0.98</v>
      </c>
      <c r="C233">
        <v>0.91</v>
      </c>
      <c r="D233">
        <v>0.89</v>
      </c>
      <c r="E233">
        <v>0.8</v>
      </c>
      <c r="F233">
        <v>0.85</v>
      </c>
      <c r="G233">
        <v>0.82</v>
      </c>
      <c r="H233">
        <v>0.85</v>
      </c>
      <c r="I233">
        <v>0.86</v>
      </c>
      <c r="J233">
        <v>0.84</v>
      </c>
      <c r="K233">
        <v>0.82</v>
      </c>
      <c r="L233">
        <v>0.77</v>
      </c>
      <c r="M233">
        <v>0.73</v>
      </c>
      <c r="N233">
        <v>0.74</v>
      </c>
      <c r="O233">
        <v>0.73</v>
      </c>
      <c r="P233">
        <v>0.69</v>
      </c>
      <c r="Q233">
        <v>0.65</v>
      </c>
      <c r="R233">
        <v>0.64</v>
      </c>
      <c r="S233">
        <v>0.61</v>
      </c>
      <c r="T233">
        <v>0.63</v>
      </c>
      <c r="U233">
        <v>0.64</v>
      </c>
      <c r="V233">
        <v>0.59</v>
      </c>
      <c r="W233">
        <v>0.59</v>
      </c>
      <c r="X233">
        <v>0.62</v>
      </c>
      <c r="Y233">
        <v>0.64</v>
      </c>
      <c r="Z233">
        <v>0.67</v>
      </c>
      <c r="AA233">
        <v>0.62</v>
      </c>
      <c r="AB233">
        <v>0.64</v>
      </c>
      <c r="AC233">
        <v>0.65</v>
      </c>
      <c r="AD233">
        <v>0.6</v>
      </c>
      <c r="AE233">
        <v>0.56000000000000005</v>
      </c>
      <c r="AF233">
        <v>0.54</v>
      </c>
      <c r="AG233">
        <v>0.52</v>
      </c>
      <c r="AH233">
        <v>0.52</v>
      </c>
      <c r="AI233">
        <v>0.54</v>
      </c>
      <c r="AJ233">
        <v>0.59</v>
      </c>
      <c r="AK233">
        <v>0.6</v>
      </c>
      <c r="AL233">
        <v>0.56999999999999995</v>
      </c>
      <c r="AM233">
        <v>0.53</v>
      </c>
      <c r="AN233">
        <v>0.54</v>
      </c>
      <c r="AO233">
        <v>0.59</v>
      </c>
      <c r="AP233">
        <v>0.6</v>
      </c>
      <c r="AQ233">
        <v>0.57999999999999996</v>
      </c>
      <c r="AR233">
        <v>0.54</v>
      </c>
      <c r="AS233">
        <v>0.52</v>
      </c>
      <c r="AT233">
        <v>0.53</v>
      </c>
      <c r="AU233">
        <v>0.51</v>
      </c>
      <c r="AV233">
        <v>0.51</v>
      </c>
      <c r="AW233">
        <v>0.52</v>
      </c>
      <c r="AX233">
        <v>0.53</v>
      </c>
      <c r="AY233">
        <v>0.55000000000000004</v>
      </c>
      <c r="AZ233">
        <v>0.53</v>
      </c>
      <c r="BA233">
        <v>0.54</v>
      </c>
      <c r="BB233">
        <v>0.5</v>
      </c>
      <c r="BC233">
        <v>0.49</v>
      </c>
      <c r="BD233">
        <v>0.49</v>
      </c>
      <c r="BE233">
        <v>0.45</v>
      </c>
      <c r="BF233">
        <v>0.41</v>
      </c>
      <c r="BG233">
        <v>0.4</v>
      </c>
      <c r="BH233">
        <v>0.44</v>
      </c>
      <c r="BI233">
        <v>0.41</v>
      </c>
      <c r="BJ233">
        <v>0.39</v>
      </c>
      <c r="BK233">
        <v>0.38</v>
      </c>
      <c r="BL233">
        <v>0.38</v>
      </c>
      <c r="BM233">
        <v>0.35</v>
      </c>
      <c r="BN233">
        <v>0.37</v>
      </c>
      <c r="BO233">
        <v>0.36</v>
      </c>
      <c r="BP233">
        <v>0.38</v>
      </c>
      <c r="BQ233">
        <v>0.37</v>
      </c>
      <c r="BR233">
        <v>0.38</v>
      </c>
      <c r="BS233">
        <v>0.36</v>
      </c>
      <c r="BT233">
        <v>0.32</v>
      </c>
      <c r="BU233">
        <v>0.28999999999999998</v>
      </c>
      <c r="BV233">
        <v>0.32</v>
      </c>
      <c r="BW233">
        <v>0.35</v>
      </c>
      <c r="BX233">
        <v>0.38</v>
      </c>
      <c r="BY233">
        <v>0.32</v>
      </c>
      <c r="BZ233">
        <v>0.3</v>
      </c>
      <c r="CA233">
        <v>0.28999999999999998</v>
      </c>
      <c r="CB233">
        <v>0.3</v>
      </c>
      <c r="CC233">
        <v>0.33</v>
      </c>
      <c r="CD233">
        <v>0.28999999999999998</v>
      </c>
      <c r="CE233">
        <v>0.3</v>
      </c>
      <c r="CF233">
        <v>0.34</v>
      </c>
      <c r="CG233">
        <v>0.32</v>
      </c>
      <c r="CH233">
        <v>0.33</v>
      </c>
      <c r="CI233">
        <v>0.31</v>
      </c>
      <c r="CJ233">
        <v>0.28999999999999998</v>
      </c>
      <c r="CK233">
        <v>0.28000000000000003</v>
      </c>
      <c r="CL233">
        <v>0.3</v>
      </c>
      <c r="CM233">
        <v>0.39</v>
      </c>
      <c r="CN233">
        <v>0.34</v>
      </c>
      <c r="CO233">
        <v>0.3</v>
      </c>
      <c r="CP233">
        <v>0.28000000000000003</v>
      </c>
      <c r="CQ233">
        <v>0.25</v>
      </c>
      <c r="CR233">
        <v>0.24</v>
      </c>
      <c r="CS233">
        <v>0.24</v>
      </c>
      <c r="CT233">
        <v>0.23</v>
      </c>
      <c r="CU233">
        <v>0.22</v>
      </c>
      <c r="CV233">
        <v>0.2</v>
      </c>
      <c r="CW233">
        <v>0.19</v>
      </c>
      <c r="CX233">
        <v>0.2</v>
      </c>
      <c r="CY233">
        <v>0.22</v>
      </c>
      <c r="CZ233">
        <v>0.21</v>
      </c>
      <c r="DA233">
        <v>0.19</v>
      </c>
      <c r="DB233">
        <v>0.18</v>
      </c>
      <c r="DC233">
        <v>0.18</v>
      </c>
      <c r="DD233">
        <v>0.15</v>
      </c>
      <c r="DE233">
        <v>0.15</v>
      </c>
      <c r="DF233">
        <v>0.16</v>
      </c>
      <c r="DG233">
        <v>0.15</v>
      </c>
      <c r="DH233">
        <v>0.15</v>
      </c>
      <c r="DI233">
        <v>0.16</v>
      </c>
      <c r="DJ233">
        <v>0.16</v>
      </c>
      <c r="DK233">
        <v>0.16</v>
      </c>
      <c r="DL233">
        <v>0.18</v>
      </c>
      <c r="DM233">
        <v>0.19</v>
      </c>
      <c r="DN233">
        <v>0.21</v>
      </c>
      <c r="DO233">
        <v>0.19</v>
      </c>
      <c r="DP233">
        <v>0.19</v>
      </c>
      <c r="DQ233">
        <v>0.22</v>
      </c>
      <c r="DR233">
        <v>0.21</v>
      </c>
    </row>
    <row r="234" spans="1:122" x14ac:dyDescent="0.25">
      <c r="A234" t="s">
        <v>310</v>
      </c>
      <c r="B234">
        <v>952.3</v>
      </c>
      <c r="C234">
        <v>772.5</v>
      </c>
      <c r="D234">
        <v>788</v>
      </c>
      <c r="E234">
        <v>878.8</v>
      </c>
      <c r="F234">
        <v>55</v>
      </c>
      <c r="G234">
        <v>57.2</v>
      </c>
      <c r="H234">
        <v>55.1</v>
      </c>
      <c r="I234">
        <v>47.9</v>
      </c>
      <c r="J234">
        <v>49.2</v>
      </c>
      <c r="K234">
        <v>50.1</v>
      </c>
      <c r="L234">
        <v>57.7</v>
      </c>
      <c r="M234">
        <v>60.7</v>
      </c>
      <c r="N234">
        <v>59.8</v>
      </c>
      <c r="O234">
        <v>51.5</v>
      </c>
      <c r="P234">
        <v>54.7</v>
      </c>
      <c r="Q234">
        <v>58</v>
      </c>
      <c r="R234">
        <v>29.7</v>
      </c>
      <c r="S234">
        <v>31</v>
      </c>
      <c r="T234">
        <v>30.4</v>
      </c>
      <c r="U234">
        <v>29.3</v>
      </c>
      <c r="V234">
        <v>31.7</v>
      </c>
      <c r="W234">
        <v>31.7</v>
      </c>
      <c r="X234">
        <v>26.6</v>
      </c>
      <c r="Y234">
        <v>26</v>
      </c>
      <c r="Z234">
        <v>24.6</v>
      </c>
      <c r="AA234">
        <v>26.6</v>
      </c>
      <c r="AB234">
        <v>25.7</v>
      </c>
      <c r="AC234">
        <v>25.5</v>
      </c>
      <c r="AD234">
        <v>33.6</v>
      </c>
      <c r="AE234">
        <v>36.200000000000003</v>
      </c>
      <c r="AF234">
        <v>37.299999999999997</v>
      </c>
      <c r="AG234">
        <v>37.1</v>
      </c>
      <c r="AH234">
        <v>37.4</v>
      </c>
      <c r="AI234">
        <v>36</v>
      </c>
      <c r="AJ234">
        <v>33.4</v>
      </c>
      <c r="AK234">
        <v>32.799999999999997</v>
      </c>
      <c r="AL234">
        <v>34.1</v>
      </c>
      <c r="AM234">
        <v>34.200000000000003</v>
      </c>
      <c r="AN234">
        <v>33.5</v>
      </c>
      <c r="AO234">
        <v>30.9</v>
      </c>
      <c r="AP234">
        <v>25.1</v>
      </c>
      <c r="AQ234">
        <v>25.9</v>
      </c>
      <c r="AR234">
        <v>27.4</v>
      </c>
      <c r="AS234">
        <v>27.7</v>
      </c>
      <c r="AT234">
        <v>27.2</v>
      </c>
      <c r="AU234">
        <v>28.3</v>
      </c>
      <c r="AV234">
        <v>26.4</v>
      </c>
      <c r="AW234">
        <v>25.9</v>
      </c>
      <c r="AX234">
        <v>25.1</v>
      </c>
      <c r="AY234">
        <v>23.6</v>
      </c>
      <c r="AZ234">
        <v>24.8</v>
      </c>
      <c r="BA234">
        <v>24.2</v>
      </c>
      <c r="BB234">
        <v>26.2</v>
      </c>
      <c r="BC234">
        <v>27</v>
      </c>
      <c r="BD234">
        <v>27</v>
      </c>
      <c r="BE234">
        <v>30.3</v>
      </c>
      <c r="BF234">
        <v>33.299999999999997</v>
      </c>
      <c r="BG234">
        <v>33.9</v>
      </c>
      <c r="BH234">
        <v>19.399999999999999</v>
      </c>
      <c r="BI234">
        <v>20.6</v>
      </c>
      <c r="BJ234">
        <v>21.7</v>
      </c>
      <c r="BK234">
        <v>20.3</v>
      </c>
      <c r="BL234">
        <v>20.3</v>
      </c>
      <c r="BM234">
        <v>22.4</v>
      </c>
      <c r="BN234">
        <v>21.2</v>
      </c>
      <c r="BO234">
        <v>21.4</v>
      </c>
      <c r="BP234">
        <v>20.7</v>
      </c>
      <c r="BQ234">
        <v>21.9</v>
      </c>
      <c r="BR234">
        <v>21.3</v>
      </c>
      <c r="BS234">
        <v>22.3</v>
      </c>
      <c r="BT234">
        <v>39</v>
      </c>
      <c r="BU234">
        <v>43.7</v>
      </c>
      <c r="BV234">
        <v>38.9</v>
      </c>
      <c r="BW234">
        <v>38.799999999999997</v>
      </c>
      <c r="BX234">
        <v>35.4</v>
      </c>
      <c r="BY234">
        <v>41.4</v>
      </c>
      <c r="BZ234">
        <v>44.1</v>
      </c>
      <c r="CA234">
        <v>46.1</v>
      </c>
      <c r="CB234">
        <v>44.5</v>
      </c>
      <c r="CC234">
        <v>38.9</v>
      </c>
      <c r="CD234">
        <v>43.4</v>
      </c>
      <c r="CE234">
        <v>42.7</v>
      </c>
      <c r="CF234">
        <v>37.200000000000003</v>
      </c>
      <c r="CG234">
        <v>38.5</v>
      </c>
      <c r="CH234">
        <v>37.4</v>
      </c>
      <c r="CI234">
        <v>43.5</v>
      </c>
      <c r="CJ234">
        <v>46.4</v>
      </c>
      <c r="CK234">
        <v>48.7</v>
      </c>
      <c r="CL234">
        <v>45.2</v>
      </c>
      <c r="CM234">
        <v>34.5</v>
      </c>
      <c r="CN234">
        <v>40.299999999999997</v>
      </c>
      <c r="CO234">
        <v>45.4</v>
      </c>
      <c r="CP234">
        <v>48.3</v>
      </c>
      <c r="CQ234">
        <v>54.8</v>
      </c>
      <c r="CR234">
        <v>44.2</v>
      </c>
      <c r="CS234">
        <v>44.7</v>
      </c>
      <c r="CT234">
        <v>46.7</v>
      </c>
      <c r="CU234">
        <v>35.200000000000003</v>
      </c>
      <c r="CV234">
        <v>38</v>
      </c>
      <c r="CW234">
        <v>40.700000000000003</v>
      </c>
      <c r="CX234">
        <v>21.1</v>
      </c>
      <c r="CY234">
        <v>19.8</v>
      </c>
      <c r="CZ234">
        <v>20.6</v>
      </c>
      <c r="DA234">
        <v>22.3</v>
      </c>
      <c r="DB234">
        <v>23.5</v>
      </c>
      <c r="DC234">
        <v>16.399999999999999</v>
      </c>
      <c r="DD234">
        <v>17.2</v>
      </c>
      <c r="DE234">
        <v>17.600000000000001</v>
      </c>
      <c r="DF234">
        <v>16.8</v>
      </c>
      <c r="DG234">
        <v>18.8</v>
      </c>
      <c r="DH234">
        <v>18.899999999999999</v>
      </c>
      <c r="DI234">
        <v>17.399999999999999</v>
      </c>
      <c r="DJ234">
        <v>22.2</v>
      </c>
      <c r="DK234">
        <v>22.3</v>
      </c>
      <c r="DL234">
        <v>19.7</v>
      </c>
      <c r="DM234">
        <v>23.6</v>
      </c>
      <c r="DN234">
        <v>21.8</v>
      </c>
      <c r="DO234">
        <v>23.7</v>
      </c>
      <c r="DP234">
        <v>27.2</v>
      </c>
      <c r="DQ234">
        <v>23.6</v>
      </c>
      <c r="DR234">
        <v>24.5</v>
      </c>
    </row>
    <row r="235" spans="1:122" x14ac:dyDescent="0.25">
      <c r="A235" t="s">
        <v>311</v>
      </c>
      <c r="B235">
        <v>2.2480000000000002</v>
      </c>
      <c r="C235">
        <v>2.2890000000000001</v>
      </c>
      <c r="D235">
        <v>2.31</v>
      </c>
      <c r="E235">
        <v>2.3490000000000002</v>
      </c>
      <c r="F235">
        <v>2.3530000000000002</v>
      </c>
      <c r="G235">
        <v>2.38</v>
      </c>
      <c r="H235">
        <v>2.3969999999999998</v>
      </c>
      <c r="I235">
        <v>2.1819999999999999</v>
      </c>
      <c r="J235">
        <v>2.21</v>
      </c>
      <c r="K235">
        <v>2.2440000000000002</v>
      </c>
      <c r="L235">
        <v>2.3029999999999999</v>
      </c>
      <c r="M235">
        <v>2.3330000000000002</v>
      </c>
      <c r="N235">
        <v>2.3620000000000001</v>
      </c>
      <c r="O235">
        <v>2.3809999999999998</v>
      </c>
      <c r="P235">
        <v>2.41</v>
      </c>
      <c r="Q235">
        <v>2.4470000000000001</v>
      </c>
      <c r="R235">
        <v>2.5049999999999999</v>
      </c>
      <c r="S235">
        <v>2.5329999999999999</v>
      </c>
      <c r="T235">
        <v>2.5569999999999999</v>
      </c>
      <c r="U235">
        <v>2.597</v>
      </c>
      <c r="V235">
        <v>2.62</v>
      </c>
      <c r="W235">
        <v>2.653</v>
      </c>
      <c r="X235">
        <v>2.67</v>
      </c>
      <c r="Y235">
        <v>2.698</v>
      </c>
      <c r="Z235">
        <v>2.7170000000000001</v>
      </c>
      <c r="AA235">
        <v>2.6659999999999999</v>
      </c>
      <c r="AB235">
        <v>2.68</v>
      </c>
      <c r="AC235">
        <v>2.6970000000000001</v>
      </c>
      <c r="AD235">
        <v>2.66</v>
      </c>
      <c r="AE235">
        <v>2.6819999999999999</v>
      </c>
      <c r="AF235">
        <v>2.6970000000000001</v>
      </c>
      <c r="AG235">
        <v>2.7069999999999999</v>
      </c>
      <c r="AH235">
        <v>2.73</v>
      </c>
      <c r="AI235">
        <v>2.7530000000000001</v>
      </c>
      <c r="AJ235">
        <v>2.7730000000000001</v>
      </c>
      <c r="AK235">
        <v>2.8</v>
      </c>
      <c r="AL235">
        <v>2.8220000000000001</v>
      </c>
      <c r="AM235">
        <v>2.8370000000000002</v>
      </c>
      <c r="AN235">
        <v>2.85</v>
      </c>
      <c r="AO235">
        <v>2.8570000000000002</v>
      </c>
      <c r="AP235">
        <v>2.7480000000000002</v>
      </c>
      <c r="AQ235">
        <v>2.7730000000000001</v>
      </c>
      <c r="AR235">
        <v>2.8069999999999999</v>
      </c>
      <c r="AS235">
        <v>2.9079999999999999</v>
      </c>
      <c r="AT235">
        <v>2.9350000000000001</v>
      </c>
      <c r="AU235">
        <v>2.9569999999999999</v>
      </c>
      <c r="AV235">
        <v>2.9870000000000001</v>
      </c>
      <c r="AW235">
        <v>3.01</v>
      </c>
      <c r="AX235">
        <v>3.0249999999999999</v>
      </c>
      <c r="AY235">
        <v>2.9809999999999999</v>
      </c>
      <c r="AZ235">
        <v>2.99</v>
      </c>
      <c r="BA235">
        <v>2.9649999999999999</v>
      </c>
      <c r="BB235">
        <v>2.8849999999999998</v>
      </c>
      <c r="BC235">
        <v>2.915</v>
      </c>
      <c r="BD235">
        <v>2.9470000000000001</v>
      </c>
      <c r="BE235">
        <v>2.9969999999999999</v>
      </c>
      <c r="BF235">
        <v>3.0249999999999999</v>
      </c>
      <c r="BG235">
        <v>3.052</v>
      </c>
      <c r="BH235">
        <v>3.13</v>
      </c>
      <c r="BI235">
        <v>3.1749999999999998</v>
      </c>
      <c r="BJ235">
        <v>3.23</v>
      </c>
      <c r="BK235">
        <v>3.431</v>
      </c>
      <c r="BL235">
        <v>3.47</v>
      </c>
      <c r="BM235">
        <v>3.5049999999999999</v>
      </c>
      <c r="BN235">
        <v>3.593</v>
      </c>
      <c r="BO235">
        <v>3.6230000000000002</v>
      </c>
      <c r="BP235">
        <v>3.67</v>
      </c>
      <c r="BQ235">
        <v>3.7850000000000001</v>
      </c>
      <c r="BR235">
        <v>3.82</v>
      </c>
      <c r="BS235">
        <v>3.8490000000000002</v>
      </c>
      <c r="BT235">
        <v>3.9470000000000001</v>
      </c>
      <c r="BU235">
        <v>3.9969999999999999</v>
      </c>
      <c r="BV235">
        <v>4.0430000000000001</v>
      </c>
      <c r="BW235">
        <v>4.0119999999999996</v>
      </c>
      <c r="BX235">
        <v>4.05</v>
      </c>
      <c r="BY235">
        <v>4.077</v>
      </c>
      <c r="BZ235">
        <v>4.125</v>
      </c>
      <c r="CA235">
        <v>4.17</v>
      </c>
      <c r="CB235">
        <v>4.2169999999999996</v>
      </c>
      <c r="CC235">
        <v>4.2789999999999999</v>
      </c>
      <c r="CD235">
        <v>4.335</v>
      </c>
      <c r="CE235">
        <v>4.3769999999999998</v>
      </c>
      <c r="CF235">
        <v>4.42</v>
      </c>
      <c r="CG235">
        <v>4.4749999999999996</v>
      </c>
      <c r="CH235">
        <v>4.5149999999999997</v>
      </c>
      <c r="CI235">
        <v>4.5750000000000002</v>
      </c>
      <c r="CJ235">
        <v>4.63</v>
      </c>
      <c r="CK235">
        <v>4.673</v>
      </c>
      <c r="CL235">
        <v>4.657</v>
      </c>
      <c r="CM235">
        <v>4.68</v>
      </c>
      <c r="CN235">
        <v>4.3929999999999998</v>
      </c>
      <c r="CO235">
        <v>4.1319999999999997</v>
      </c>
      <c r="CP235">
        <v>4.2050000000000001</v>
      </c>
      <c r="CQ235">
        <v>4.3890000000000002</v>
      </c>
      <c r="CR235">
        <v>5.633</v>
      </c>
      <c r="CS235">
        <v>5.66</v>
      </c>
      <c r="CT235">
        <v>6.0419999999999998</v>
      </c>
      <c r="CU235">
        <v>8.3510000000000009</v>
      </c>
      <c r="CV235">
        <v>8.52</v>
      </c>
      <c r="CW235">
        <v>8.5389999999999997</v>
      </c>
      <c r="CX235">
        <v>8.6329999999999991</v>
      </c>
      <c r="CY235">
        <v>8.2799999999999994</v>
      </c>
      <c r="CZ235">
        <v>8.0399999999999991</v>
      </c>
      <c r="DA235">
        <v>8.0990000000000002</v>
      </c>
      <c r="DB235">
        <v>7.8150000000000004</v>
      </c>
      <c r="DC235">
        <v>7.4530000000000003</v>
      </c>
      <c r="DD235">
        <v>7.5229999999999997</v>
      </c>
      <c r="DE235">
        <v>7.2220000000000004</v>
      </c>
      <c r="DF235">
        <v>6.9370000000000003</v>
      </c>
      <c r="DG235">
        <v>6.8849999999999998</v>
      </c>
      <c r="DH235">
        <v>6.52</v>
      </c>
      <c r="DI235">
        <v>6.6230000000000002</v>
      </c>
      <c r="DJ235">
        <v>6.9850000000000003</v>
      </c>
      <c r="DK235">
        <v>7.0119999999999996</v>
      </c>
      <c r="DL235">
        <v>7.0529999999999999</v>
      </c>
      <c r="DM235">
        <v>7.2409999999999997</v>
      </c>
      <c r="DN235">
        <v>7.2149999999999999</v>
      </c>
      <c r="DO235">
        <v>7.1239999999999997</v>
      </c>
      <c r="DP235">
        <v>6.9829999999999997</v>
      </c>
      <c r="DQ235">
        <v>6.8949999999999996</v>
      </c>
      <c r="DR235">
        <v>6.71</v>
      </c>
    </row>
    <row r="236" spans="1:122" x14ac:dyDescent="0.25">
      <c r="A236" t="s">
        <v>312</v>
      </c>
      <c r="B236">
        <v>12990.3</v>
      </c>
      <c r="C236">
        <v>19360.7</v>
      </c>
      <c r="D236">
        <v>15320.1</v>
      </c>
      <c r="E236">
        <v>18872.2</v>
      </c>
      <c r="F236">
        <v>25024.3</v>
      </c>
      <c r="G236">
        <v>19602.7</v>
      </c>
      <c r="H236">
        <v>18454.8</v>
      </c>
      <c r="I236">
        <v>37080.699999999997</v>
      </c>
      <c r="J236">
        <v>27061.8</v>
      </c>
      <c r="K236">
        <v>18239</v>
      </c>
      <c r="L236">
        <v>24457</v>
      </c>
      <c r="M236">
        <v>15212.8</v>
      </c>
      <c r="N236">
        <v>13815.3</v>
      </c>
      <c r="O236">
        <v>14646.4</v>
      </c>
      <c r="P236">
        <v>14664.9</v>
      </c>
      <c r="Q236">
        <v>12844.2</v>
      </c>
      <c r="R236">
        <v>28311.7</v>
      </c>
      <c r="S236">
        <v>18432.400000000001</v>
      </c>
      <c r="T236">
        <v>16164.9</v>
      </c>
      <c r="U236">
        <v>22666.7</v>
      </c>
      <c r="V236">
        <v>16302.6</v>
      </c>
      <c r="W236">
        <v>10202.799999999999</v>
      </c>
      <c r="X236">
        <v>15313.3</v>
      </c>
      <c r="Y236">
        <v>14717.8</v>
      </c>
      <c r="Z236">
        <v>28520.2</v>
      </c>
      <c r="AA236">
        <v>21709.1</v>
      </c>
      <c r="AB236">
        <v>19488.7</v>
      </c>
      <c r="AC236">
        <v>15240.9</v>
      </c>
      <c r="AD236">
        <v>21229.7</v>
      </c>
      <c r="AE236">
        <v>13549.1</v>
      </c>
      <c r="AF236">
        <v>19825.599999999999</v>
      </c>
      <c r="AG236">
        <v>22574.799999999999</v>
      </c>
      <c r="AH236">
        <v>8925.7999999999993</v>
      </c>
      <c r="AI236">
        <v>16355.7</v>
      </c>
      <c r="AJ236">
        <v>17735.7</v>
      </c>
      <c r="AK236">
        <v>15883.8</v>
      </c>
      <c r="AL236">
        <v>13959.2</v>
      </c>
      <c r="AM236">
        <v>16946.8</v>
      </c>
      <c r="AN236">
        <v>14318.6</v>
      </c>
      <c r="AO236">
        <v>14764.5</v>
      </c>
      <c r="AP236">
        <v>25828.6</v>
      </c>
      <c r="AQ236">
        <v>19219.599999999999</v>
      </c>
      <c r="AR236">
        <v>11755.6</v>
      </c>
      <c r="AS236">
        <v>13667.9</v>
      </c>
      <c r="AT236">
        <v>16258.3</v>
      </c>
      <c r="AU236">
        <v>12510.2</v>
      </c>
      <c r="AV236">
        <v>9297.1</v>
      </c>
      <c r="AW236">
        <v>11514.8</v>
      </c>
      <c r="AX236">
        <v>13280.6</v>
      </c>
      <c r="AY236">
        <v>16824.099999999999</v>
      </c>
      <c r="AZ236">
        <v>14748.1</v>
      </c>
      <c r="BA236">
        <v>11925</v>
      </c>
      <c r="BB236">
        <v>15313.4</v>
      </c>
      <c r="BC236">
        <v>13995.5</v>
      </c>
      <c r="BD236">
        <v>12619.3</v>
      </c>
      <c r="BE236">
        <v>13331.8</v>
      </c>
      <c r="BF236">
        <v>12991.1</v>
      </c>
      <c r="BG236">
        <v>10770</v>
      </c>
      <c r="BH236">
        <v>15060.4</v>
      </c>
      <c r="BI236">
        <v>14059.1</v>
      </c>
      <c r="BJ236">
        <v>11112.7</v>
      </c>
      <c r="BK236">
        <v>14469.3</v>
      </c>
      <c r="BL236">
        <v>12774.4</v>
      </c>
      <c r="BM236">
        <v>9048.7000000000007</v>
      </c>
      <c r="BN236">
        <v>18809.7</v>
      </c>
      <c r="BO236">
        <v>11727.5</v>
      </c>
      <c r="BP236">
        <v>13148</v>
      </c>
      <c r="BQ236">
        <v>13066.4</v>
      </c>
      <c r="BR236">
        <v>10913.4</v>
      </c>
      <c r="BS236">
        <v>12443</v>
      </c>
      <c r="BT236">
        <v>16211.5</v>
      </c>
      <c r="BU236">
        <v>12005.4</v>
      </c>
      <c r="BV236">
        <v>12383.9</v>
      </c>
      <c r="BW236">
        <v>19407</v>
      </c>
      <c r="BX236">
        <v>13749</v>
      </c>
      <c r="BY236">
        <v>10490.1</v>
      </c>
      <c r="BZ236">
        <v>13025</v>
      </c>
      <c r="CA236">
        <v>10261.200000000001</v>
      </c>
      <c r="CB236">
        <v>12094.8</v>
      </c>
      <c r="CC236">
        <v>21276.1</v>
      </c>
      <c r="CD236">
        <v>22974.400000000001</v>
      </c>
      <c r="CE236">
        <v>11871.3</v>
      </c>
      <c r="CF236">
        <v>17932.8</v>
      </c>
      <c r="CG236">
        <v>12793.5</v>
      </c>
      <c r="CH236">
        <v>15217</v>
      </c>
      <c r="CI236">
        <v>16679.5</v>
      </c>
      <c r="CJ236">
        <v>9607</v>
      </c>
      <c r="CK236">
        <v>9076.9</v>
      </c>
      <c r="CL236">
        <v>15685.7</v>
      </c>
      <c r="CM236">
        <v>21219</v>
      </c>
      <c r="CN236">
        <v>20165.099999999999</v>
      </c>
      <c r="CO236">
        <v>23413</v>
      </c>
      <c r="CP236">
        <v>16802.8</v>
      </c>
      <c r="CQ236">
        <v>20395.599999999999</v>
      </c>
      <c r="CR236">
        <v>21752.5</v>
      </c>
      <c r="CS236">
        <v>16067.7</v>
      </c>
      <c r="CT236">
        <v>18959</v>
      </c>
      <c r="CU236">
        <v>24301.7</v>
      </c>
      <c r="CV236">
        <v>18636.8</v>
      </c>
      <c r="CW236">
        <v>16129.8</v>
      </c>
      <c r="CX236">
        <v>19483.8</v>
      </c>
      <c r="CY236">
        <v>26808.9</v>
      </c>
      <c r="CZ236">
        <v>15747.5</v>
      </c>
      <c r="DA236">
        <v>21403.5</v>
      </c>
      <c r="DB236">
        <v>13803.1</v>
      </c>
      <c r="DC236">
        <v>13619.8</v>
      </c>
      <c r="DD236">
        <v>19358.099999999999</v>
      </c>
      <c r="DE236">
        <v>14155.5</v>
      </c>
      <c r="DF236">
        <v>13958.9</v>
      </c>
      <c r="DG236">
        <v>14704.8</v>
      </c>
      <c r="DH236">
        <v>27570.2</v>
      </c>
      <c r="DI236">
        <v>21542.5</v>
      </c>
      <c r="DJ236">
        <v>19416</v>
      </c>
      <c r="DK236">
        <v>15382.9</v>
      </c>
      <c r="DL236">
        <v>13028.7</v>
      </c>
      <c r="DM236">
        <v>20643.8</v>
      </c>
      <c r="DN236">
        <v>14223.8</v>
      </c>
      <c r="DO236">
        <v>14466.6</v>
      </c>
      <c r="DP236">
        <v>16502.400000000001</v>
      </c>
      <c r="DQ236">
        <v>14904.1</v>
      </c>
      <c r="DR236">
        <v>17404.599999999999</v>
      </c>
    </row>
    <row r="237" spans="1:122" x14ac:dyDescent="0.25">
      <c r="A237" t="s">
        <v>313</v>
      </c>
      <c r="B237">
        <v>16.863</v>
      </c>
      <c r="C237">
        <v>16.863</v>
      </c>
      <c r="D237">
        <v>16.863</v>
      </c>
      <c r="E237">
        <v>17.709</v>
      </c>
      <c r="F237">
        <v>17.709</v>
      </c>
      <c r="G237">
        <v>17.709</v>
      </c>
      <c r="H237">
        <v>17.709</v>
      </c>
      <c r="I237">
        <v>17.709</v>
      </c>
      <c r="J237">
        <v>17.709</v>
      </c>
      <c r="K237">
        <v>17.709</v>
      </c>
      <c r="L237">
        <v>17.709</v>
      </c>
      <c r="M237">
        <v>17.709</v>
      </c>
      <c r="N237">
        <v>17.709</v>
      </c>
      <c r="O237">
        <v>17.709</v>
      </c>
      <c r="P237">
        <v>17.709</v>
      </c>
      <c r="Q237">
        <v>56.567999999999998</v>
      </c>
      <c r="R237">
        <v>56.567999999999998</v>
      </c>
      <c r="S237">
        <v>56.567999999999998</v>
      </c>
      <c r="T237">
        <v>56.567999999999998</v>
      </c>
      <c r="U237">
        <v>56.567999999999998</v>
      </c>
      <c r="V237">
        <v>56.567999999999998</v>
      </c>
      <c r="W237">
        <v>56.567999999999998</v>
      </c>
      <c r="X237">
        <v>56.567999999999998</v>
      </c>
      <c r="Y237">
        <v>56.567999999999998</v>
      </c>
      <c r="Z237">
        <v>56.567999999999998</v>
      </c>
      <c r="AA237">
        <v>56.567999999999998</v>
      </c>
      <c r="AB237">
        <v>56.567999999999998</v>
      </c>
    </row>
    <row r="238" spans="1:122" x14ac:dyDescent="0.25">
      <c r="A238" t="s">
        <v>314</v>
      </c>
      <c r="B238">
        <v>4338719</v>
      </c>
      <c r="C238">
        <v>4338719</v>
      </c>
      <c r="D238">
        <v>4338719</v>
      </c>
      <c r="E238">
        <v>5399425</v>
      </c>
      <c r="F238">
        <v>5399425</v>
      </c>
      <c r="G238">
        <v>5399425</v>
      </c>
      <c r="H238">
        <v>5399425</v>
      </c>
      <c r="I238">
        <v>5399425</v>
      </c>
      <c r="J238">
        <v>5399425</v>
      </c>
      <c r="K238">
        <v>5399425</v>
      </c>
      <c r="L238">
        <v>5399425</v>
      </c>
      <c r="M238">
        <v>5399425</v>
      </c>
      <c r="N238">
        <v>5399425</v>
      </c>
      <c r="O238">
        <v>5399425</v>
      </c>
      <c r="P238">
        <v>5399425</v>
      </c>
      <c r="Q238">
        <v>5835184</v>
      </c>
      <c r="R238">
        <v>5835184</v>
      </c>
      <c r="S238">
        <v>5835184</v>
      </c>
      <c r="T238">
        <v>5835184</v>
      </c>
      <c r="U238">
        <v>5835184</v>
      </c>
      <c r="V238">
        <v>5835184</v>
      </c>
      <c r="W238">
        <v>5835184</v>
      </c>
      <c r="X238">
        <v>5835184</v>
      </c>
      <c r="Y238">
        <v>5835184</v>
      </c>
      <c r="Z238">
        <v>5835184</v>
      </c>
      <c r="AA238">
        <v>5835184</v>
      </c>
      <c r="AB238">
        <v>5835184</v>
      </c>
      <c r="AC238">
        <v>6776614</v>
      </c>
      <c r="AD238">
        <v>6776614</v>
      </c>
      <c r="AE238">
        <v>6776614</v>
      </c>
      <c r="AF238">
        <v>6776614</v>
      </c>
      <c r="AG238">
        <v>6776614</v>
      </c>
      <c r="AH238">
        <v>6776614</v>
      </c>
      <c r="AI238">
        <v>6776614</v>
      </c>
      <c r="AJ238">
        <v>6776614</v>
      </c>
      <c r="AK238">
        <v>6776614</v>
      </c>
      <c r="AL238">
        <v>6776614</v>
      </c>
      <c r="AM238">
        <v>6776614</v>
      </c>
      <c r="AN238">
        <v>6776614</v>
      </c>
      <c r="AO238">
        <v>6403688</v>
      </c>
      <c r="AP238">
        <v>6403688</v>
      </c>
      <c r="AQ238">
        <v>6403688</v>
      </c>
      <c r="AR238">
        <v>6403688</v>
      </c>
      <c r="AS238">
        <v>6403688</v>
      </c>
      <c r="AT238">
        <v>6403688</v>
      </c>
      <c r="AU238">
        <v>6403688</v>
      </c>
      <c r="AV238">
        <v>6403688</v>
      </c>
      <c r="AW238">
        <v>6403688</v>
      </c>
      <c r="AX238">
        <v>6403688</v>
      </c>
      <c r="AY238">
        <v>6403688</v>
      </c>
      <c r="AZ238">
        <v>6403688</v>
      </c>
      <c r="BA238">
        <v>9873571</v>
      </c>
      <c r="BB238">
        <v>9873571</v>
      </c>
      <c r="BC238">
        <v>9873571</v>
      </c>
      <c r="BD238">
        <v>9873571</v>
      </c>
      <c r="BE238">
        <v>9873571</v>
      </c>
      <c r="BF238">
        <v>9873571</v>
      </c>
      <c r="BG238">
        <v>9873571</v>
      </c>
      <c r="BH238">
        <v>9873571</v>
      </c>
      <c r="BI238">
        <v>9873571</v>
      </c>
      <c r="BJ238">
        <v>9873571</v>
      </c>
      <c r="BK238">
        <v>9873571</v>
      </c>
      <c r="BL238">
        <v>9873571</v>
      </c>
      <c r="BM238">
        <v>10276411</v>
      </c>
      <c r="BN238">
        <v>10276411</v>
      </c>
      <c r="BO238">
        <v>10276411</v>
      </c>
      <c r="BP238">
        <v>10276411</v>
      </c>
      <c r="BQ238">
        <v>10276411</v>
      </c>
      <c r="BR238">
        <v>10276411</v>
      </c>
      <c r="BS238">
        <v>10276411</v>
      </c>
      <c r="BT238">
        <v>10276411</v>
      </c>
      <c r="BU238">
        <v>10276411</v>
      </c>
      <c r="BV238">
        <v>10276411</v>
      </c>
      <c r="BW238">
        <v>10276411</v>
      </c>
      <c r="BX238">
        <v>10276411</v>
      </c>
      <c r="BY238">
        <v>12668275</v>
      </c>
      <c r="BZ238">
        <v>12668275</v>
      </c>
      <c r="CA238">
        <v>12668275</v>
      </c>
      <c r="CB238">
        <v>12668275</v>
      </c>
      <c r="CC238">
        <v>12668275</v>
      </c>
      <c r="CD238">
        <v>12668275</v>
      </c>
      <c r="CE238">
        <v>12668275</v>
      </c>
      <c r="CF238">
        <v>12668275</v>
      </c>
      <c r="CG238">
        <v>12668275</v>
      </c>
      <c r="CH238">
        <v>12668275</v>
      </c>
      <c r="CI238">
        <v>12668275</v>
      </c>
      <c r="CJ238">
        <v>12668275</v>
      </c>
      <c r="CK238">
        <v>17673528</v>
      </c>
      <c r="CL238">
        <v>17673528</v>
      </c>
      <c r="CM238">
        <v>17673528</v>
      </c>
      <c r="CN238">
        <v>17673528</v>
      </c>
      <c r="CO238">
        <v>17673528</v>
      </c>
      <c r="CP238">
        <v>17673528</v>
      </c>
      <c r="CQ238">
        <v>17673528</v>
      </c>
      <c r="CR238">
        <v>17673528</v>
      </c>
      <c r="CS238">
        <v>17673528</v>
      </c>
      <c r="CT238">
        <v>17673528</v>
      </c>
      <c r="CU238">
        <v>17673528</v>
      </c>
      <c r="CV238">
        <v>17673528</v>
      </c>
      <c r="CW238">
        <v>29747673</v>
      </c>
      <c r="CX238">
        <v>29747673</v>
      </c>
      <c r="CY238">
        <v>29747673</v>
      </c>
      <c r="CZ238">
        <v>29747673</v>
      </c>
      <c r="DA238">
        <v>29747673</v>
      </c>
      <c r="DB238">
        <v>29747673</v>
      </c>
      <c r="DC238">
        <v>29747673</v>
      </c>
      <c r="DD238">
        <v>29747673</v>
      </c>
      <c r="DE238">
        <v>29747673</v>
      </c>
      <c r="DF238">
        <v>29747673</v>
      </c>
      <c r="DG238">
        <v>29747673</v>
      </c>
      <c r="DH238">
        <v>29747673</v>
      </c>
    </row>
    <row r="239" spans="1:122" x14ac:dyDescent="0.25">
      <c r="A239" t="s">
        <v>315</v>
      </c>
      <c r="B239">
        <v>247688</v>
      </c>
      <c r="C239">
        <v>247688</v>
      </c>
      <c r="D239">
        <v>247688</v>
      </c>
      <c r="E239">
        <v>261036</v>
      </c>
      <c r="F239">
        <v>261036</v>
      </c>
      <c r="G239">
        <v>261036</v>
      </c>
      <c r="H239">
        <v>261036</v>
      </c>
      <c r="I239">
        <v>261036</v>
      </c>
      <c r="J239">
        <v>261036</v>
      </c>
      <c r="K239">
        <v>261036</v>
      </c>
      <c r="L239">
        <v>261036</v>
      </c>
      <c r="M239">
        <v>261036</v>
      </c>
      <c r="N239">
        <v>261036</v>
      </c>
      <c r="O239">
        <v>261036</v>
      </c>
      <c r="P239">
        <v>261036</v>
      </c>
      <c r="Q239">
        <v>285457</v>
      </c>
      <c r="R239">
        <v>285457</v>
      </c>
      <c r="S239">
        <v>285457</v>
      </c>
      <c r="T239">
        <v>285457</v>
      </c>
      <c r="U239">
        <v>285457</v>
      </c>
      <c r="V239">
        <v>285457</v>
      </c>
      <c r="W239">
        <v>285457</v>
      </c>
      <c r="X239">
        <v>285457</v>
      </c>
      <c r="Y239">
        <v>285457</v>
      </c>
      <c r="Z239">
        <v>285457</v>
      </c>
      <c r="AA239">
        <v>285457</v>
      </c>
      <c r="AB239">
        <v>285457</v>
      </c>
      <c r="AC239">
        <v>288028</v>
      </c>
      <c r="AD239">
        <v>288028</v>
      </c>
      <c r="AE239">
        <v>288028</v>
      </c>
      <c r="AF239">
        <v>288028</v>
      </c>
      <c r="AG239">
        <v>288028</v>
      </c>
      <c r="AH239">
        <v>288028</v>
      </c>
      <c r="AI239">
        <v>288028</v>
      </c>
      <c r="AJ239">
        <v>288028</v>
      </c>
      <c r="AK239">
        <v>288028</v>
      </c>
      <c r="AL239">
        <v>288028</v>
      </c>
      <c r="AM239">
        <v>288028</v>
      </c>
      <c r="AN239">
        <v>288028</v>
      </c>
      <c r="AO239">
        <v>246847</v>
      </c>
      <c r="AP239">
        <v>246847</v>
      </c>
      <c r="AQ239">
        <v>246847</v>
      </c>
      <c r="AR239">
        <v>246847</v>
      </c>
      <c r="AS239">
        <v>246847</v>
      </c>
      <c r="AT239">
        <v>246847</v>
      </c>
      <c r="AU239">
        <v>246847</v>
      </c>
      <c r="AV239">
        <v>246847</v>
      </c>
      <c r="AW239">
        <v>246847</v>
      </c>
      <c r="AX239">
        <v>246847</v>
      </c>
      <c r="AY239">
        <v>246847</v>
      </c>
      <c r="AZ239">
        <v>246847</v>
      </c>
      <c r="BA239">
        <v>351675</v>
      </c>
      <c r="BB239">
        <v>351675</v>
      </c>
      <c r="BC239">
        <v>351675</v>
      </c>
      <c r="BD239">
        <v>351675</v>
      </c>
      <c r="BE239">
        <v>351675</v>
      </c>
      <c r="BF239">
        <v>351675</v>
      </c>
      <c r="BG239">
        <v>351675</v>
      </c>
      <c r="BH239">
        <v>351675</v>
      </c>
      <c r="BI239">
        <v>351675</v>
      </c>
      <c r="BJ239">
        <v>351675</v>
      </c>
      <c r="BK239">
        <v>351675</v>
      </c>
      <c r="BL239">
        <v>351675</v>
      </c>
      <c r="BM239">
        <v>338347</v>
      </c>
      <c r="BN239">
        <v>338347</v>
      </c>
      <c r="BO239">
        <v>338347</v>
      </c>
      <c r="BP239">
        <v>338347</v>
      </c>
      <c r="BQ239">
        <v>338347</v>
      </c>
      <c r="BR239">
        <v>338347</v>
      </c>
      <c r="BS239">
        <v>338347</v>
      </c>
      <c r="BT239">
        <v>338347</v>
      </c>
      <c r="BU239">
        <v>338347</v>
      </c>
      <c r="BV239">
        <v>338347</v>
      </c>
      <c r="BW239">
        <v>338347</v>
      </c>
      <c r="BX239">
        <v>338347</v>
      </c>
      <c r="BY239">
        <v>356937</v>
      </c>
      <c r="BZ239">
        <v>356937</v>
      </c>
      <c r="CA239">
        <v>356937</v>
      </c>
      <c r="CB239">
        <v>356937</v>
      </c>
      <c r="CC239">
        <v>356937</v>
      </c>
      <c r="CD239">
        <v>356937</v>
      </c>
      <c r="CE239">
        <v>356937</v>
      </c>
      <c r="CF239">
        <v>356937</v>
      </c>
      <c r="CG239">
        <v>356937</v>
      </c>
      <c r="CH239">
        <v>356937</v>
      </c>
      <c r="CI239">
        <v>356937</v>
      </c>
      <c r="CJ239">
        <v>356937</v>
      </c>
      <c r="CK239">
        <v>514567</v>
      </c>
      <c r="CL239">
        <v>514567</v>
      </c>
      <c r="CM239">
        <v>514567</v>
      </c>
      <c r="CN239">
        <v>514567</v>
      </c>
      <c r="CO239">
        <v>514567</v>
      </c>
      <c r="CP239">
        <v>514567</v>
      </c>
      <c r="CQ239">
        <v>514567</v>
      </c>
      <c r="CR239">
        <v>514567</v>
      </c>
      <c r="CS239">
        <v>514567</v>
      </c>
      <c r="CT239">
        <v>514567</v>
      </c>
      <c r="CU239">
        <v>514567</v>
      </c>
      <c r="CV239">
        <v>514567</v>
      </c>
      <c r="CW239">
        <v>624714</v>
      </c>
      <c r="CX239">
        <v>624714</v>
      </c>
      <c r="CY239">
        <v>624714</v>
      </c>
      <c r="CZ239">
        <v>624714</v>
      </c>
      <c r="DA239">
        <v>624714</v>
      </c>
      <c r="DB239">
        <v>624714</v>
      </c>
      <c r="DC239">
        <v>624714</v>
      </c>
      <c r="DD239">
        <v>624714</v>
      </c>
      <c r="DE239">
        <v>624714</v>
      </c>
      <c r="DF239">
        <v>624714</v>
      </c>
      <c r="DG239">
        <v>624714</v>
      </c>
      <c r="DH239">
        <v>624714</v>
      </c>
    </row>
    <row r="240" spans="1:122" x14ac:dyDescent="0.25">
      <c r="A240" t="s">
        <v>316</v>
      </c>
      <c r="B240">
        <v>938824</v>
      </c>
      <c r="C240">
        <v>938824</v>
      </c>
      <c r="D240">
        <v>938824</v>
      </c>
      <c r="E240">
        <v>932104</v>
      </c>
      <c r="F240">
        <v>932104</v>
      </c>
      <c r="G240">
        <v>932104</v>
      </c>
      <c r="H240">
        <v>932104</v>
      </c>
      <c r="I240">
        <v>932104</v>
      </c>
      <c r="J240">
        <v>932104</v>
      </c>
      <c r="K240">
        <v>932104</v>
      </c>
      <c r="L240">
        <v>932104</v>
      </c>
      <c r="M240">
        <v>932104</v>
      </c>
      <c r="N240">
        <v>932104</v>
      </c>
      <c r="O240">
        <v>932104</v>
      </c>
      <c r="P240">
        <v>932104</v>
      </c>
      <c r="Q240">
        <v>1051892</v>
      </c>
      <c r="R240">
        <v>1051892</v>
      </c>
      <c r="S240">
        <v>1051892</v>
      </c>
      <c r="T240">
        <v>1051892</v>
      </c>
      <c r="U240">
        <v>1051892</v>
      </c>
      <c r="V240">
        <v>1051892</v>
      </c>
      <c r="W240">
        <v>1051892</v>
      </c>
      <c r="X240">
        <v>1051892</v>
      </c>
      <c r="Y240">
        <v>1051892</v>
      </c>
      <c r="Z240">
        <v>1051892</v>
      </c>
      <c r="AA240">
        <v>1051892</v>
      </c>
      <c r="AB240">
        <v>1051892</v>
      </c>
      <c r="AC240">
        <v>1011762</v>
      </c>
      <c r="AD240">
        <v>1011762</v>
      </c>
      <c r="AE240">
        <v>1011762</v>
      </c>
      <c r="AF240">
        <v>1011762</v>
      </c>
      <c r="AG240">
        <v>1011762</v>
      </c>
      <c r="AH240">
        <v>1011762</v>
      </c>
      <c r="AI240">
        <v>1011762</v>
      </c>
      <c r="AJ240">
        <v>1011762</v>
      </c>
      <c r="AK240">
        <v>1011762</v>
      </c>
      <c r="AL240">
        <v>1011762</v>
      </c>
      <c r="AM240">
        <v>1011762</v>
      </c>
      <c r="AN240">
        <v>1011762</v>
      </c>
      <c r="AO240">
        <v>1045254</v>
      </c>
      <c r="AP240">
        <v>1045254</v>
      </c>
      <c r="AQ240">
        <v>1045254</v>
      </c>
      <c r="AR240">
        <v>1045254</v>
      </c>
      <c r="AS240">
        <v>1045254</v>
      </c>
      <c r="AT240">
        <v>1045254</v>
      </c>
      <c r="AU240">
        <v>1045254</v>
      </c>
      <c r="AV240">
        <v>1045254</v>
      </c>
      <c r="AW240">
        <v>1045254</v>
      </c>
      <c r="AX240">
        <v>1045254</v>
      </c>
      <c r="AY240">
        <v>1045254</v>
      </c>
      <c r="AZ240">
        <v>1045254</v>
      </c>
      <c r="BA240">
        <v>1788803</v>
      </c>
      <c r="BB240">
        <v>1788803</v>
      </c>
      <c r="BC240">
        <v>1788803</v>
      </c>
      <c r="BD240">
        <v>1788803</v>
      </c>
      <c r="BE240">
        <v>1788803</v>
      </c>
      <c r="BF240">
        <v>1788803</v>
      </c>
      <c r="BG240">
        <v>1788803</v>
      </c>
      <c r="BH240">
        <v>1788803</v>
      </c>
      <c r="BI240">
        <v>1788803</v>
      </c>
      <c r="BJ240">
        <v>1788803</v>
      </c>
      <c r="BK240">
        <v>1788803</v>
      </c>
      <c r="BL240">
        <v>1788803</v>
      </c>
      <c r="BM240">
        <v>1876624</v>
      </c>
      <c r="BN240">
        <v>1876624</v>
      </c>
      <c r="BO240">
        <v>1876624</v>
      </c>
      <c r="BP240">
        <v>1876624</v>
      </c>
      <c r="BQ240">
        <v>1876624</v>
      </c>
      <c r="BR240">
        <v>1876624</v>
      </c>
      <c r="BS240">
        <v>1876624</v>
      </c>
      <c r="BT240">
        <v>1876624</v>
      </c>
      <c r="BU240">
        <v>1876624</v>
      </c>
      <c r="BV240">
        <v>1876624</v>
      </c>
      <c r="BW240">
        <v>1876624</v>
      </c>
      <c r="BX240">
        <v>1876624</v>
      </c>
      <c r="BY240">
        <v>2064041</v>
      </c>
      <c r="BZ240">
        <v>2064041</v>
      </c>
      <c r="CA240">
        <v>2064041</v>
      </c>
      <c r="CB240">
        <v>2064041</v>
      </c>
      <c r="CC240">
        <v>2064041</v>
      </c>
      <c r="CD240">
        <v>2064041</v>
      </c>
      <c r="CE240">
        <v>2064041</v>
      </c>
      <c r="CF240">
        <v>2064041</v>
      </c>
      <c r="CG240">
        <v>2064041</v>
      </c>
      <c r="CH240">
        <v>2064041</v>
      </c>
      <c r="CI240">
        <v>2064041</v>
      </c>
      <c r="CJ240">
        <v>2064041</v>
      </c>
      <c r="CK240">
        <v>1609701</v>
      </c>
      <c r="CL240">
        <v>1609701</v>
      </c>
      <c r="CM240">
        <v>1609701</v>
      </c>
      <c r="CN240">
        <v>1609701</v>
      </c>
      <c r="CO240">
        <v>1609701</v>
      </c>
      <c r="CP240">
        <v>1609701</v>
      </c>
      <c r="CQ240">
        <v>1609701</v>
      </c>
      <c r="CR240">
        <v>1609701</v>
      </c>
      <c r="CS240">
        <v>1609701</v>
      </c>
      <c r="CT240">
        <v>1609701</v>
      </c>
      <c r="CU240">
        <v>1609701</v>
      </c>
      <c r="CV240">
        <v>1609701</v>
      </c>
      <c r="CW240">
        <v>4979737</v>
      </c>
      <c r="CX240">
        <v>4979737</v>
      </c>
      <c r="CY240">
        <v>4979737</v>
      </c>
      <c r="CZ240">
        <v>4979737</v>
      </c>
      <c r="DA240">
        <v>4979737</v>
      </c>
      <c r="DB240">
        <v>4979737</v>
      </c>
      <c r="DC240">
        <v>4979737</v>
      </c>
      <c r="DD240">
        <v>4979737</v>
      </c>
      <c r="DE240">
        <v>4979737</v>
      </c>
      <c r="DF240">
        <v>4979737</v>
      </c>
      <c r="DG240">
        <v>4979737</v>
      </c>
      <c r="DH240">
        <v>4979737</v>
      </c>
    </row>
    <row r="241" spans="1:122" x14ac:dyDescent="0.25">
      <c r="A241" t="s">
        <v>317</v>
      </c>
      <c r="B241">
        <v>3.31</v>
      </c>
      <c r="C241">
        <v>3.31</v>
      </c>
      <c r="D241">
        <v>3.31</v>
      </c>
      <c r="E241">
        <v>7.72</v>
      </c>
      <c r="F241">
        <v>7.72</v>
      </c>
      <c r="G241">
        <v>7.72</v>
      </c>
      <c r="H241">
        <v>7.72</v>
      </c>
      <c r="I241">
        <v>7.72</v>
      </c>
      <c r="J241">
        <v>7.72</v>
      </c>
      <c r="K241">
        <v>7.72</v>
      </c>
      <c r="L241">
        <v>7.72</v>
      </c>
      <c r="M241">
        <v>7.72</v>
      </c>
      <c r="N241">
        <v>7.72</v>
      </c>
      <c r="O241">
        <v>7.72</v>
      </c>
      <c r="P241">
        <v>7.72</v>
      </c>
      <c r="Q241">
        <v>7.05</v>
      </c>
      <c r="R241">
        <v>7.05</v>
      </c>
      <c r="S241">
        <v>7.05</v>
      </c>
      <c r="T241">
        <v>7.05</v>
      </c>
      <c r="U241">
        <v>7.05</v>
      </c>
      <c r="V241">
        <v>7.05</v>
      </c>
      <c r="W241">
        <v>7.05</v>
      </c>
      <c r="X241">
        <v>7.05</v>
      </c>
      <c r="Y241">
        <v>7.05</v>
      </c>
      <c r="Z241">
        <v>7.05</v>
      </c>
      <c r="AA241">
        <v>7.05</v>
      </c>
      <c r="AB241">
        <v>7.05</v>
      </c>
      <c r="AC241">
        <v>9.39</v>
      </c>
      <c r="AD241">
        <v>9.39</v>
      </c>
      <c r="AE241">
        <v>9.39</v>
      </c>
      <c r="AF241">
        <v>9.39</v>
      </c>
      <c r="AG241">
        <v>9.39</v>
      </c>
      <c r="AH241">
        <v>9.39</v>
      </c>
      <c r="AI241">
        <v>9.39</v>
      </c>
      <c r="AJ241">
        <v>9.39</v>
      </c>
      <c r="AK241">
        <v>9.39</v>
      </c>
      <c r="AL241">
        <v>9.39</v>
      </c>
      <c r="AM241">
        <v>9.39</v>
      </c>
      <c r="AN241">
        <v>9.39</v>
      </c>
      <c r="AO241">
        <v>11.08</v>
      </c>
      <c r="AP241">
        <v>11.08</v>
      </c>
      <c r="AQ241">
        <v>11.08</v>
      </c>
      <c r="AR241">
        <v>11.08</v>
      </c>
      <c r="AS241">
        <v>11.08</v>
      </c>
      <c r="AT241">
        <v>11.08</v>
      </c>
      <c r="AU241">
        <v>11.08</v>
      </c>
      <c r="AV241">
        <v>11.08</v>
      </c>
      <c r="AW241">
        <v>11.08</v>
      </c>
      <c r="AX241">
        <v>11.08</v>
      </c>
      <c r="AY241">
        <v>11.08</v>
      </c>
      <c r="AZ241">
        <v>11.08</v>
      </c>
      <c r="BA241">
        <v>12.97</v>
      </c>
      <c r="BB241">
        <v>12.97</v>
      </c>
      <c r="BC241">
        <v>12.97</v>
      </c>
      <c r="BD241">
        <v>12.97</v>
      </c>
      <c r="BE241">
        <v>12.97</v>
      </c>
      <c r="BF241">
        <v>12.97</v>
      </c>
      <c r="BG241">
        <v>12.97</v>
      </c>
      <c r="BH241">
        <v>12.97</v>
      </c>
      <c r="BI241">
        <v>12.97</v>
      </c>
      <c r="BJ241">
        <v>12.97</v>
      </c>
      <c r="BK241">
        <v>12.97</v>
      </c>
      <c r="BL241">
        <v>12.97</v>
      </c>
      <c r="BM241">
        <v>8.56</v>
      </c>
      <c r="BN241">
        <v>8.56</v>
      </c>
      <c r="BO241">
        <v>8.56</v>
      </c>
      <c r="BP241">
        <v>8.56</v>
      </c>
      <c r="BQ241">
        <v>8.56</v>
      </c>
      <c r="BR241">
        <v>8.56</v>
      </c>
      <c r="BS241">
        <v>8.56</v>
      </c>
      <c r="BT241">
        <v>8.56</v>
      </c>
      <c r="BU241">
        <v>8.56</v>
      </c>
      <c r="BV241">
        <v>8.56</v>
      </c>
      <c r="BW241">
        <v>8.56</v>
      </c>
      <c r="BX241">
        <v>8.56</v>
      </c>
      <c r="BY241">
        <v>7.89</v>
      </c>
      <c r="BZ241">
        <v>7.89</v>
      </c>
      <c r="CA241">
        <v>7.89</v>
      </c>
      <c r="CB241">
        <v>7.89</v>
      </c>
      <c r="CC241">
        <v>7.89</v>
      </c>
      <c r="CD241">
        <v>7.89</v>
      </c>
      <c r="CE241">
        <v>7.89</v>
      </c>
      <c r="CF241">
        <v>7.89</v>
      </c>
      <c r="CG241">
        <v>7.89</v>
      </c>
      <c r="CH241">
        <v>7.89</v>
      </c>
      <c r="CI241">
        <v>7.89</v>
      </c>
      <c r="CJ241">
        <v>7.89</v>
      </c>
      <c r="CK241">
        <v>19.239999999999998</v>
      </c>
      <c r="CL241">
        <v>19.239999999999998</v>
      </c>
      <c r="CM241">
        <v>19.239999999999998</v>
      </c>
      <c r="CN241">
        <v>19.239999999999998</v>
      </c>
      <c r="CO241">
        <v>19.239999999999998</v>
      </c>
      <c r="CP241">
        <v>19.239999999999998</v>
      </c>
      <c r="CQ241">
        <v>19.239999999999998</v>
      </c>
      <c r="CR241">
        <v>19.239999999999998</v>
      </c>
      <c r="CS241">
        <v>19.239999999999998</v>
      </c>
      <c r="CT241">
        <v>19.239999999999998</v>
      </c>
      <c r="CU241">
        <v>19.239999999999998</v>
      </c>
      <c r="CV241">
        <v>19.239999999999998</v>
      </c>
      <c r="CW241">
        <v>18.61</v>
      </c>
      <c r="CX241">
        <v>18.61</v>
      </c>
      <c r="CY241">
        <v>18.61</v>
      </c>
      <c r="CZ241">
        <v>18.61</v>
      </c>
      <c r="DA241">
        <v>18.61</v>
      </c>
      <c r="DB241">
        <v>18.61</v>
      </c>
      <c r="DC241">
        <v>18.61</v>
      </c>
      <c r="DD241">
        <v>18.61</v>
      </c>
      <c r="DE241">
        <v>18.61</v>
      </c>
      <c r="DF241">
        <v>18.61</v>
      </c>
      <c r="DG241">
        <v>18.61</v>
      </c>
      <c r="DH241">
        <v>18.61</v>
      </c>
    </row>
    <row r="242" spans="1:122" x14ac:dyDescent="0.25">
      <c r="A242" t="s">
        <v>52</v>
      </c>
      <c r="B242">
        <v>20.22</v>
      </c>
      <c r="C242">
        <v>19.3</v>
      </c>
      <c r="D242">
        <v>23</v>
      </c>
      <c r="E242">
        <v>23.58</v>
      </c>
      <c r="F242">
        <v>23.22</v>
      </c>
      <c r="G242">
        <v>25.36</v>
      </c>
      <c r="H242">
        <v>21.84</v>
      </c>
      <c r="I242">
        <v>24.83</v>
      </c>
      <c r="J242">
        <v>24.19</v>
      </c>
      <c r="K242">
        <v>27.32</v>
      </c>
      <c r="L242">
        <v>26.84</v>
      </c>
      <c r="M242">
        <v>28.62</v>
      </c>
      <c r="N242">
        <v>27.76</v>
      </c>
      <c r="O242">
        <v>32.19</v>
      </c>
      <c r="P242">
        <v>33.950000000000003</v>
      </c>
      <c r="Q242">
        <v>35.74</v>
      </c>
      <c r="R242">
        <v>38.729999999999997</v>
      </c>
      <c r="S242">
        <v>36.74</v>
      </c>
      <c r="T242">
        <v>34.71</v>
      </c>
      <c r="U242">
        <v>35.96</v>
      </c>
      <c r="V242">
        <v>37.729999999999997</v>
      </c>
      <c r="W242">
        <v>37.840000000000003</v>
      </c>
      <c r="X242">
        <v>39.07</v>
      </c>
      <c r="Y242">
        <v>37.99</v>
      </c>
      <c r="Z242">
        <v>36.11</v>
      </c>
      <c r="AA242">
        <v>38.35</v>
      </c>
      <c r="AB242">
        <v>36.39</v>
      </c>
      <c r="AC242">
        <v>34.17</v>
      </c>
      <c r="AD242">
        <v>34.93</v>
      </c>
      <c r="AE242">
        <v>37.01</v>
      </c>
      <c r="AF242">
        <v>36.869999999999997</v>
      </c>
      <c r="AG242">
        <v>41.46</v>
      </c>
      <c r="AH242">
        <v>42.25</v>
      </c>
      <c r="AI242">
        <v>38.770000000000003</v>
      </c>
      <c r="AJ242">
        <v>34.44</v>
      </c>
      <c r="AK242">
        <v>33.99</v>
      </c>
      <c r="AL242">
        <v>33.58</v>
      </c>
      <c r="AM242">
        <v>36.630000000000003</v>
      </c>
      <c r="AN242">
        <v>33.53</v>
      </c>
      <c r="AO242">
        <v>31.14</v>
      </c>
      <c r="AP242">
        <v>30.1</v>
      </c>
      <c r="AQ242">
        <v>32.28</v>
      </c>
      <c r="AR242">
        <v>37.549999999999997</v>
      </c>
      <c r="AS242">
        <v>35.659999999999997</v>
      </c>
      <c r="AT242">
        <v>39.11</v>
      </c>
      <c r="AU242">
        <v>40.17</v>
      </c>
      <c r="AV242">
        <v>42.28</v>
      </c>
      <c r="AW242">
        <v>44.11</v>
      </c>
      <c r="AX242">
        <v>46.39</v>
      </c>
      <c r="AY242">
        <v>48.53</v>
      </c>
      <c r="AZ242">
        <v>46.83</v>
      </c>
      <c r="BA242">
        <v>49.56</v>
      </c>
      <c r="BB242">
        <v>55.37</v>
      </c>
      <c r="BC242">
        <v>53.67</v>
      </c>
      <c r="BD242">
        <v>51.93</v>
      </c>
      <c r="BE242">
        <v>55</v>
      </c>
      <c r="BF242">
        <v>57.39</v>
      </c>
      <c r="BG242">
        <v>55.22</v>
      </c>
      <c r="BH242">
        <v>53.43</v>
      </c>
      <c r="BI242">
        <v>56.23</v>
      </c>
      <c r="BJ242">
        <v>60.72</v>
      </c>
      <c r="BK242">
        <v>65.03</v>
      </c>
      <c r="BL242">
        <v>60.05</v>
      </c>
      <c r="BM242">
        <v>71.459999999999994</v>
      </c>
      <c r="BN242">
        <v>72.81</v>
      </c>
      <c r="BO242">
        <v>80.099999999999994</v>
      </c>
      <c r="BP242">
        <v>84.05</v>
      </c>
      <c r="BQ242">
        <v>84.79</v>
      </c>
      <c r="BR242">
        <v>99.22</v>
      </c>
      <c r="BS242">
        <v>96.54</v>
      </c>
      <c r="BT242">
        <v>93.99</v>
      </c>
      <c r="BU242">
        <v>103.06</v>
      </c>
      <c r="BV242">
        <v>92.32</v>
      </c>
      <c r="BW242">
        <v>84.72</v>
      </c>
      <c r="BX242">
        <v>78.98</v>
      </c>
      <c r="BY242">
        <v>87.68</v>
      </c>
      <c r="BZ242">
        <v>91.7</v>
      </c>
      <c r="CA242">
        <v>94.96</v>
      </c>
      <c r="CB242">
        <v>97.6</v>
      </c>
      <c r="CC242">
        <v>85.33</v>
      </c>
      <c r="CD242">
        <v>88.85</v>
      </c>
      <c r="CE242">
        <v>87.99</v>
      </c>
      <c r="CF242">
        <v>67.92</v>
      </c>
      <c r="CG242">
        <v>67.72</v>
      </c>
      <c r="CH242">
        <v>66.12</v>
      </c>
      <c r="CI242">
        <v>75.08</v>
      </c>
      <c r="CJ242">
        <v>74.14</v>
      </c>
      <c r="CK242">
        <v>78.87</v>
      </c>
      <c r="CL242">
        <v>88.62</v>
      </c>
      <c r="CM242">
        <v>48.45</v>
      </c>
      <c r="CN242">
        <v>62.97</v>
      </c>
      <c r="CO242">
        <v>69.89</v>
      </c>
      <c r="CP242">
        <v>78.709999999999994</v>
      </c>
      <c r="CQ242">
        <v>83.15</v>
      </c>
      <c r="CR242">
        <v>87.36</v>
      </c>
      <c r="CS242">
        <v>85.33</v>
      </c>
      <c r="CT242">
        <v>86.98</v>
      </c>
      <c r="CU242">
        <v>101.14</v>
      </c>
      <c r="CV242">
        <v>120.14</v>
      </c>
      <c r="CW242">
        <v>129.56</v>
      </c>
      <c r="CX242">
        <v>146.72999999999999</v>
      </c>
      <c r="CY242">
        <v>129.66</v>
      </c>
      <c r="CZ242">
        <v>144</v>
      </c>
      <c r="DA242">
        <v>130.77000000000001</v>
      </c>
      <c r="DB242">
        <v>134.65</v>
      </c>
      <c r="DC242">
        <v>146.5</v>
      </c>
      <c r="DD242">
        <v>128.29</v>
      </c>
      <c r="DE242">
        <v>119.93</v>
      </c>
      <c r="DF242">
        <v>127.99</v>
      </c>
      <c r="DG242">
        <v>117.33</v>
      </c>
      <c r="DH242">
        <v>120.73</v>
      </c>
      <c r="DI242">
        <v>116.06</v>
      </c>
      <c r="DJ242">
        <v>108.86</v>
      </c>
      <c r="DK242">
        <v>110.67</v>
      </c>
      <c r="DL242">
        <v>101.45</v>
      </c>
      <c r="DM242">
        <v>113.42</v>
      </c>
      <c r="DN242">
        <v>106.14</v>
      </c>
      <c r="DO242">
        <v>112.54</v>
      </c>
      <c r="DP242">
        <v>119.5</v>
      </c>
      <c r="DQ242">
        <v>111.75</v>
      </c>
      <c r="DR242">
        <v>112.39</v>
      </c>
    </row>
    <row r="243" spans="1:122" x14ac:dyDescent="0.25">
      <c r="A243" t="s">
        <v>318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</row>
    <row r="244" spans="1:122" x14ac:dyDescent="0.25">
      <c r="A244" t="s">
        <v>319</v>
      </c>
      <c r="B244">
        <v>28.5</v>
      </c>
      <c r="L244">
        <v>2684</v>
      </c>
      <c r="M244">
        <v>2862</v>
      </c>
      <c r="N244">
        <v>2776</v>
      </c>
      <c r="O244">
        <v>3219</v>
      </c>
      <c r="P244">
        <v>28.6</v>
      </c>
      <c r="Q244">
        <v>30.2</v>
      </c>
      <c r="R244">
        <v>31.7</v>
      </c>
      <c r="S244">
        <v>30.1</v>
      </c>
      <c r="T244">
        <v>28.4</v>
      </c>
      <c r="U244">
        <v>25</v>
      </c>
      <c r="V244">
        <v>26.2</v>
      </c>
      <c r="W244">
        <v>26.3</v>
      </c>
      <c r="X244">
        <v>26.5</v>
      </c>
      <c r="Y244">
        <v>25.8</v>
      </c>
      <c r="Z244">
        <v>24.5</v>
      </c>
      <c r="AA244">
        <v>28.7</v>
      </c>
      <c r="AB244">
        <v>27.3</v>
      </c>
      <c r="AC244">
        <v>25.6</v>
      </c>
      <c r="AD244">
        <v>27.6</v>
      </c>
      <c r="AE244">
        <v>29.2</v>
      </c>
      <c r="AF244">
        <v>29.1</v>
      </c>
      <c r="AG244">
        <v>43.6</v>
      </c>
      <c r="AH244">
        <v>44.4</v>
      </c>
      <c r="AI244">
        <v>40.799999999999997</v>
      </c>
      <c r="AJ244">
        <v>43.9</v>
      </c>
      <c r="AK244">
        <v>43.4</v>
      </c>
      <c r="AL244">
        <v>42.8</v>
      </c>
      <c r="AM244">
        <v>46.7</v>
      </c>
      <c r="AN244">
        <v>82</v>
      </c>
      <c r="AO244">
        <v>76.099999999999994</v>
      </c>
      <c r="BK244">
        <v>1227</v>
      </c>
      <c r="BL244">
        <v>1133</v>
      </c>
      <c r="BM244">
        <v>394.8</v>
      </c>
      <c r="BN244">
        <v>402.3</v>
      </c>
      <c r="BO244">
        <v>442.5</v>
      </c>
      <c r="BP244">
        <v>316</v>
      </c>
      <c r="BQ244">
        <v>318.8</v>
      </c>
      <c r="BR244">
        <v>373</v>
      </c>
      <c r="BS244">
        <v>263.8</v>
      </c>
      <c r="BT244">
        <v>256.8</v>
      </c>
      <c r="BU244">
        <v>281.60000000000002</v>
      </c>
      <c r="BV244">
        <v>252.2</v>
      </c>
      <c r="BW244">
        <v>250.7</v>
      </c>
      <c r="BX244">
        <v>233.7</v>
      </c>
      <c r="BY244">
        <v>259.39999999999998</v>
      </c>
      <c r="BZ244">
        <v>201.5</v>
      </c>
      <c r="CA244">
        <v>208.7</v>
      </c>
      <c r="CB244">
        <v>214.5</v>
      </c>
      <c r="CO244">
        <v>215.7</v>
      </c>
      <c r="CP244">
        <v>242.9</v>
      </c>
      <c r="CQ244">
        <v>256.60000000000002</v>
      </c>
      <c r="CR244">
        <v>116.6</v>
      </c>
      <c r="CS244">
        <v>113.9</v>
      </c>
      <c r="CT244">
        <v>116.1</v>
      </c>
      <c r="CU244">
        <v>90</v>
      </c>
      <c r="CV244">
        <v>106.9</v>
      </c>
      <c r="CW244">
        <v>115.3</v>
      </c>
      <c r="CX244">
        <v>144.6</v>
      </c>
      <c r="CY244">
        <v>127.7</v>
      </c>
      <c r="CZ244">
        <v>141.9</v>
      </c>
      <c r="DA244">
        <v>69.5</v>
      </c>
      <c r="DB244">
        <v>71.599999999999994</v>
      </c>
      <c r="DC244">
        <v>77.900000000000006</v>
      </c>
      <c r="DD244">
        <v>63.8</v>
      </c>
      <c r="DE244">
        <v>59.6</v>
      </c>
      <c r="DF244">
        <v>63.6</v>
      </c>
      <c r="DG244">
        <v>29.1</v>
      </c>
      <c r="DH244">
        <v>30</v>
      </c>
      <c r="DI244">
        <v>28.8</v>
      </c>
      <c r="DJ244">
        <v>25.8</v>
      </c>
      <c r="DK244">
        <v>26.3</v>
      </c>
      <c r="DL244">
        <v>24.1</v>
      </c>
      <c r="DM244">
        <v>28</v>
      </c>
      <c r="DN244">
        <v>26.2</v>
      </c>
      <c r="DO244">
        <v>27.8</v>
      </c>
      <c r="DP244">
        <v>28.4</v>
      </c>
      <c r="DQ244">
        <v>26.6</v>
      </c>
      <c r="DR244">
        <v>26.7</v>
      </c>
    </row>
    <row r="245" spans="1:122" x14ac:dyDescent="0.25">
      <c r="A245" t="s">
        <v>320</v>
      </c>
      <c r="B245">
        <v>1.7969999999999999</v>
      </c>
      <c r="C245">
        <v>1.798</v>
      </c>
      <c r="D245">
        <v>1.82</v>
      </c>
      <c r="E245">
        <v>1.843</v>
      </c>
      <c r="F245">
        <v>1.8779999999999999</v>
      </c>
      <c r="G245">
        <v>1.9</v>
      </c>
      <c r="H245">
        <v>1.9119999999999999</v>
      </c>
      <c r="I245">
        <v>1.91</v>
      </c>
      <c r="J245">
        <v>1.93</v>
      </c>
      <c r="K245">
        <v>1.95</v>
      </c>
      <c r="L245">
        <v>1.9790000000000001</v>
      </c>
      <c r="M245">
        <v>2.0099999999999998</v>
      </c>
      <c r="N245">
        <v>2.028</v>
      </c>
      <c r="O245">
        <v>2.0699999999999998</v>
      </c>
      <c r="P245">
        <v>2.09</v>
      </c>
      <c r="Q245">
        <v>2.13</v>
      </c>
      <c r="R245">
        <v>2.1760000000000002</v>
      </c>
      <c r="S245">
        <v>2.19</v>
      </c>
      <c r="T245">
        <v>2.198</v>
      </c>
      <c r="U245">
        <v>2.2370000000000001</v>
      </c>
      <c r="V245">
        <v>2.2450000000000001</v>
      </c>
      <c r="W245">
        <v>2.2719999999999998</v>
      </c>
      <c r="X245">
        <v>2.395</v>
      </c>
      <c r="Y245">
        <v>2.42</v>
      </c>
      <c r="Z245">
        <v>2.423</v>
      </c>
      <c r="AA245">
        <v>2.4169999999999998</v>
      </c>
      <c r="AB245">
        <v>2.44</v>
      </c>
      <c r="AC245">
        <v>2.4430000000000001</v>
      </c>
      <c r="AD245">
        <v>2.36</v>
      </c>
      <c r="AE245">
        <v>2.375</v>
      </c>
      <c r="AF245">
        <v>2.4220000000000002</v>
      </c>
      <c r="AG245">
        <v>2.39</v>
      </c>
      <c r="AH245">
        <v>2.4079999999999999</v>
      </c>
      <c r="AI245">
        <v>2.4079999999999999</v>
      </c>
      <c r="AJ245">
        <v>2.19</v>
      </c>
      <c r="AK245">
        <v>2.19</v>
      </c>
      <c r="AL245">
        <v>2.1859999999999999</v>
      </c>
      <c r="AM245">
        <v>1.8620000000000001</v>
      </c>
      <c r="AN245">
        <v>1.8129999999999999</v>
      </c>
      <c r="AO245">
        <v>1.7929999999999999</v>
      </c>
      <c r="AP245">
        <v>1.7829999999999999</v>
      </c>
      <c r="AQ245">
        <v>1.7649999999999999</v>
      </c>
      <c r="AR245">
        <v>1.742</v>
      </c>
      <c r="AS245">
        <v>1.413</v>
      </c>
      <c r="AT245">
        <v>1.3779999999999999</v>
      </c>
      <c r="AU245">
        <v>1.353</v>
      </c>
      <c r="AV245">
        <v>1.206</v>
      </c>
      <c r="AW245">
        <v>1.19</v>
      </c>
      <c r="AX245">
        <v>1.1679999999999999</v>
      </c>
      <c r="AY245">
        <v>1.385</v>
      </c>
      <c r="AZ245">
        <v>1.405</v>
      </c>
      <c r="BA245">
        <v>1.36</v>
      </c>
      <c r="BB245">
        <v>1.3979999999999999</v>
      </c>
      <c r="BC245">
        <v>1.425</v>
      </c>
      <c r="BD245">
        <v>1.43</v>
      </c>
      <c r="BE245">
        <v>1.46</v>
      </c>
      <c r="BF245">
        <v>1.4930000000000001</v>
      </c>
      <c r="BG245">
        <v>1.458</v>
      </c>
      <c r="BH245">
        <v>1.466</v>
      </c>
      <c r="BI245">
        <v>1.5</v>
      </c>
      <c r="BJ245">
        <v>1.516</v>
      </c>
      <c r="BK245">
        <v>1.427</v>
      </c>
      <c r="BL245">
        <v>1.48</v>
      </c>
      <c r="BM245">
        <v>1.5469999999999999</v>
      </c>
      <c r="BN245">
        <v>1.6020000000000001</v>
      </c>
      <c r="BO245">
        <v>1.655</v>
      </c>
      <c r="BP245">
        <v>1.7490000000000001</v>
      </c>
      <c r="BQ245">
        <v>1.8169999999999999</v>
      </c>
      <c r="BR245">
        <v>1.87</v>
      </c>
      <c r="BS245">
        <v>1.905</v>
      </c>
      <c r="BT245">
        <v>1.9350000000000001</v>
      </c>
      <c r="BU245">
        <v>1.98</v>
      </c>
      <c r="BV245">
        <v>2.0510000000000002</v>
      </c>
      <c r="BW245">
        <v>1.8580000000000001</v>
      </c>
      <c r="BX245">
        <v>1.925</v>
      </c>
      <c r="BY245">
        <v>2.02</v>
      </c>
      <c r="BZ245">
        <v>2.1190000000000002</v>
      </c>
      <c r="CA245">
        <v>2.1800000000000002</v>
      </c>
      <c r="CB245">
        <v>2.2610000000000001</v>
      </c>
      <c r="CC245">
        <v>2.31</v>
      </c>
      <c r="CD245">
        <v>2.375</v>
      </c>
      <c r="CE245">
        <v>2.44</v>
      </c>
      <c r="CF245">
        <v>2.3559999999999999</v>
      </c>
      <c r="CG245">
        <v>2.41</v>
      </c>
      <c r="CH245">
        <v>2.423</v>
      </c>
      <c r="CI245">
        <v>2.343</v>
      </c>
      <c r="CJ245">
        <v>2.36</v>
      </c>
      <c r="CK245">
        <v>2.423</v>
      </c>
      <c r="CL245">
        <v>2.6280000000000001</v>
      </c>
      <c r="CM245">
        <v>2.6150000000000002</v>
      </c>
      <c r="CN245">
        <v>2.6080000000000001</v>
      </c>
      <c r="CO245">
        <v>2.58</v>
      </c>
      <c r="CP245">
        <v>2.68</v>
      </c>
      <c r="CQ245">
        <v>2.7250000000000001</v>
      </c>
      <c r="CR245">
        <v>2.7709999999999999</v>
      </c>
      <c r="CS245">
        <v>2.77</v>
      </c>
      <c r="CT245">
        <v>2.9020000000000001</v>
      </c>
      <c r="CU245">
        <v>2.9470000000000001</v>
      </c>
      <c r="CV245">
        <v>2.9670000000000001</v>
      </c>
      <c r="CW245">
        <v>3.04</v>
      </c>
      <c r="CX245">
        <v>3.431</v>
      </c>
      <c r="CY245">
        <v>3.49</v>
      </c>
      <c r="CZ245">
        <v>3.5449999999999999</v>
      </c>
      <c r="DA245">
        <v>3.6629999999999998</v>
      </c>
      <c r="DB245">
        <v>3.7050000000000001</v>
      </c>
      <c r="DC245">
        <v>3.7469999999999999</v>
      </c>
      <c r="DD245">
        <v>3.9060000000000001</v>
      </c>
      <c r="DE245">
        <v>3.94</v>
      </c>
      <c r="DF245">
        <v>4.0170000000000003</v>
      </c>
      <c r="DG245">
        <v>4.5069999999999997</v>
      </c>
      <c r="DH245">
        <v>4.548</v>
      </c>
      <c r="DI245">
        <v>4.6070000000000002</v>
      </c>
      <c r="DJ245">
        <v>4.63</v>
      </c>
      <c r="DK245">
        <v>4.6900000000000004</v>
      </c>
      <c r="DL245">
        <v>4.76</v>
      </c>
      <c r="DM245">
        <v>5.1029999999999998</v>
      </c>
      <c r="DN245">
        <v>5.16</v>
      </c>
      <c r="DO245">
        <v>5.2279999999999998</v>
      </c>
      <c r="DP245">
        <v>5.1219999999999999</v>
      </c>
      <c r="DQ245">
        <v>5.18</v>
      </c>
      <c r="DR245">
        <v>5.117</v>
      </c>
    </row>
    <row r="246" spans="1:122" x14ac:dyDescent="0.25">
      <c r="A246" t="s">
        <v>321</v>
      </c>
      <c r="B246">
        <v>16335.2</v>
      </c>
      <c r="C246">
        <v>18752.599999999999</v>
      </c>
      <c r="D246">
        <v>16350.6</v>
      </c>
      <c r="E246">
        <v>11603.9</v>
      </c>
      <c r="F246">
        <v>17910.5</v>
      </c>
      <c r="G246">
        <v>14428.6</v>
      </c>
      <c r="H246">
        <v>17053.2</v>
      </c>
      <c r="I246">
        <v>16554.7</v>
      </c>
      <c r="J246">
        <v>13129.8</v>
      </c>
      <c r="K246">
        <v>14404.8</v>
      </c>
      <c r="L246">
        <v>13900.4</v>
      </c>
      <c r="M246">
        <v>10038.4</v>
      </c>
      <c r="N246">
        <v>15495</v>
      </c>
      <c r="O246">
        <v>17764.3</v>
      </c>
      <c r="P246">
        <v>12419.1</v>
      </c>
      <c r="Q246">
        <v>9935.6</v>
      </c>
      <c r="R246">
        <v>23619.9</v>
      </c>
      <c r="S246">
        <v>15150.5</v>
      </c>
      <c r="T246">
        <v>13500.4</v>
      </c>
      <c r="U246">
        <v>16298.4</v>
      </c>
      <c r="V246">
        <v>14102.3</v>
      </c>
      <c r="W246">
        <v>28934.6</v>
      </c>
      <c r="X246">
        <v>18425.2</v>
      </c>
      <c r="Y246">
        <v>13875.5</v>
      </c>
      <c r="Z246">
        <v>17265.7</v>
      </c>
      <c r="AA246">
        <v>16412.599999999999</v>
      </c>
      <c r="AB246">
        <v>16115.1</v>
      </c>
      <c r="AC246">
        <v>12775.6</v>
      </c>
      <c r="AD246">
        <v>18939.099999999999</v>
      </c>
      <c r="AE246">
        <v>20266.099999999999</v>
      </c>
      <c r="AF246">
        <v>19320.400000000001</v>
      </c>
      <c r="AG246">
        <v>17220.7</v>
      </c>
      <c r="AH246">
        <v>16310.1</v>
      </c>
      <c r="AI246">
        <v>19899.7</v>
      </c>
      <c r="AJ246">
        <v>21875.3</v>
      </c>
      <c r="AK246">
        <v>20106.599999999999</v>
      </c>
      <c r="AL246">
        <v>20426.599999999999</v>
      </c>
      <c r="AM246">
        <v>23480.400000000001</v>
      </c>
      <c r="AN246">
        <v>13354.1</v>
      </c>
      <c r="AO246">
        <v>17182.599999999999</v>
      </c>
      <c r="AP246">
        <v>17379</v>
      </c>
      <c r="AQ246">
        <v>10267.9</v>
      </c>
      <c r="AR246">
        <v>13005</v>
      </c>
      <c r="AS246">
        <v>14121.2</v>
      </c>
      <c r="AT246">
        <v>19115</v>
      </c>
      <c r="AU246">
        <v>25300.6</v>
      </c>
      <c r="AV246">
        <v>19665.7</v>
      </c>
      <c r="AW246">
        <v>15049.3</v>
      </c>
      <c r="AX246">
        <v>16800.099999999999</v>
      </c>
      <c r="AY246">
        <v>39793.599999999999</v>
      </c>
      <c r="AZ246">
        <v>21996.400000000001</v>
      </c>
      <c r="BA246">
        <v>24058.6</v>
      </c>
      <c r="BB246">
        <v>24671.1</v>
      </c>
      <c r="BC246">
        <v>18458.599999999999</v>
      </c>
      <c r="BD246">
        <v>40573.800000000003</v>
      </c>
      <c r="BE246">
        <v>22491.1</v>
      </c>
      <c r="BF246">
        <v>25868.400000000001</v>
      </c>
      <c r="BG246">
        <v>35389.199999999997</v>
      </c>
      <c r="BH246">
        <v>20511.3</v>
      </c>
      <c r="BI246">
        <v>16416</v>
      </c>
      <c r="BJ246">
        <v>19253.099999999999</v>
      </c>
      <c r="BK246">
        <v>26521.1</v>
      </c>
      <c r="BL246">
        <v>18986.2</v>
      </c>
      <c r="BM246">
        <v>20504.400000000001</v>
      </c>
      <c r="BN246">
        <v>19397.2</v>
      </c>
      <c r="BO246">
        <v>14645.7</v>
      </c>
      <c r="BP246">
        <v>25017.599999999999</v>
      </c>
      <c r="BQ246">
        <v>19169.400000000001</v>
      </c>
      <c r="BR246">
        <v>23138.799999999999</v>
      </c>
      <c r="BS246">
        <v>17456.5</v>
      </c>
      <c r="BT246">
        <v>20010.400000000001</v>
      </c>
      <c r="BU246">
        <v>23865.7</v>
      </c>
      <c r="BV246">
        <v>23469.7</v>
      </c>
      <c r="BW246">
        <v>38561.599999999999</v>
      </c>
      <c r="BX246">
        <v>31209.200000000001</v>
      </c>
      <c r="BY246">
        <v>17165.8</v>
      </c>
      <c r="BZ246">
        <v>34075.800000000003</v>
      </c>
      <c r="CA246">
        <v>18610.599999999999</v>
      </c>
      <c r="CB246">
        <v>19772.400000000001</v>
      </c>
      <c r="CC246">
        <v>30703.5</v>
      </c>
      <c r="CD246">
        <v>20431.2</v>
      </c>
      <c r="CE246">
        <v>15895.2</v>
      </c>
      <c r="CF246">
        <v>45185.7</v>
      </c>
      <c r="CG246">
        <v>19811.5</v>
      </c>
      <c r="CH246">
        <v>19009.2</v>
      </c>
      <c r="CI246">
        <v>27649</v>
      </c>
      <c r="CJ246">
        <v>13740.9</v>
      </c>
      <c r="CK246">
        <v>10644.3</v>
      </c>
      <c r="CL246">
        <v>16699.599999999999</v>
      </c>
      <c r="CM246">
        <v>32400.7</v>
      </c>
      <c r="CN246">
        <v>22147.7</v>
      </c>
      <c r="CO246">
        <v>18784.3</v>
      </c>
      <c r="CP246">
        <v>14620.8</v>
      </c>
      <c r="CQ246">
        <v>16565.2</v>
      </c>
      <c r="CR246">
        <v>15022.9</v>
      </c>
      <c r="CS246">
        <v>16927.3</v>
      </c>
      <c r="CT246">
        <v>15409.8</v>
      </c>
      <c r="CU246">
        <v>18559</v>
      </c>
      <c r="CV246">
        <v>13942.7</v>
      </c>
      <c r="CW246">
        <v>12085.8</v>
      </c>
      <c r="CX246">
        <v>16319.1</v>
      </c>
      <c r="CY246">
        <v>15967.7</v>
      </c>
      <c r="CZ246">
        <v>37503.1</v>
      </c>
      <c r="DA246">
        <v>17065.2</v>
      </c>
      <c r="DB246">
        <v>9779.2000000000007</v>
      </c>
      <c r="DC246">
        <v>10952.5</v>
      </c>
      <c r="DD246">
        <v>15598.7</v>
      </c>
      <c r="DE246">
        <v>15964</v>
      </c>
      <c r="DF246">
        <v>14460.9</v>
      </c>
      <c r="DG246">
        <v>16656</v>
      </c>
      <c r="DH246">
        <v>23855.3</v>
      </c>
      <c r="DI246">
        <v>12006.2</v>
      </c>
      <c r="DJ246">
        <v>15349.3</v>
      </c>
      <c r="DK246">
        <v>12689.3</v>
      </c>
      <c r="DL246">
        <v>14270.7</v>
      </c>
      <c r="DM246">
        <v>21377.4</v>
      </c>
      <c r="DN246">
        <v>14278.2</v>
      </c>
      <c r="DO246">
        <v>13052.6</v>
      </c>
      <c r="DP246">
        <v>15217.8</v>
      </c>
      <c r="DQ246">
        <v>19569.400000000001</v>
      </c>
      <c r="DR246">
        <v>13446.5</v>
      </c>
    </row>
    <row r="247" spans="1:122" x14ac:dyDescent="0.25">
      <c r="A247" t="s">
        <v>322</v>
      </c>
      <c r="B247">
        <v>6.8890000000000002</v>
      </c>
      <c r="C247">
        <v>6.8890000000000002</v>
      </c>
      <c r="D247">
        <v>6.8890000000000002</v>
      </c>
      <c r="E247">
        <v>8.1050000000000004</v>
      </c>
      <c r="F247">
        <v>8.1050000000000004</v>
      </c>
      <c r="G247">
        <v>8.1050000000000004</v>
      </c>
      <c r="H247">
        <v>8.1050000000000004</v>
      </c>
      <c r="I247">
        <v>8.1050000000000004</v>
      </c>
      <c r="J247">
        <v>8.1050000000000004</v>
      </c>
      <c r="K247">
        <v>8.1050000000000004</v>
      </c>
      <c r="L247">
        <v>8.1050000000000004</v>
      </c>
      <c r="M247">
        <v>8.1050000000000004</v>
      </c>
      <c r="N247">
        <v>8.1050000000000004</v>
      </c>
      <c r="O247">
        <v>8.1050000000000004</v>
      </c>
      <c r="P247">
        <v>8.1050000000000004</v>
      </c>
      <c r="Q247">
        <v>7.4429999999999996</v>
      </c>
      <c r="R247">
        <v>7.4429999999999996</v>
      </c>
      <c r="S247">
        <v>7.4429999999999996</v>
      </c>
      <c r="T247">
        <v>7.4429999999999996</v>
      </c>
      <c r="U247">
        <v>7.4429999999999996</v>
      </c>
      <c r="V247">
        <v>7.4429999999999996</v>
      </c>
      <c r="W247">
        <v>7.4429999999999996</v>
      </c>
      <c r="X247">
        <v>7.4429999999999996</v>
      </c>
      <c r="Y247">
        <v>7.4429999999999996</v>
      </c>
      <c r="Z247">
        <v>7.4429999999999996</v>
      </c>
      <c r="AA247">
        <v>7.4429999999999996</v>
      </c>
      <c r="AB247">
        <v>7.4429999999999996</v>
      </c>
      <c r="AC247">
        <v>7.2990000000000004</v>
      </c>
      <c r="AD247">
        <v>7.2990000000000004</v>
      </c>
      <c r="AE247">
        <v>7.2990000000000004</v>
      </c>
      <c r="AF247">
        <v>7.2990000000000004</v>
      </c>
      <c r="AG247">
        <v>7.2990000000000004</v>
      </c>
      <c r="AH247">
        <v>7.2990000000000004</v>
      </c>
      <c r="AI247">
        <v>7.2990000000000004</v>
      </c>
      <c r="AJ247">
        <v>7.2990000000000004</v>
      </c>
      <c r="AK247">
        <v>7.2990000000000004</v>
      </c>
      <c r="AL247">
        <v>7.2990000000000004</v>
      </c>
      <c r="AM247">
        <v>7.2990000000000004</v>
      </c>
      <c r="AN247">
        <v>7.2990000000000004</v>
      </c>
      <c r="AO247">
        <v>7.0839999999999996</v>
      </c>
      <c r="AP247">
        <v>7.0839999999999996</v>
      </c>
      <c r="AQ247">
        <v>7.0839999999999996</v>
      </c>
      <c r="AR247">
        <v>7.0839999999999996</v>
      </c>
      <c r="AS247">
        <v>7.0839999999999996</v>
      </c>
      <c r="AT247">
        <v>7.0839999999999996</v>
      </c>
      <c r="AU247">
        <v>7.0839999999999996</v>
      </c>
      <c r="AV247">
        <v>7.0839999999999996</v>
      </c>
      <c r="AW247">
        <v>7.0839999999999996</v>
      </c>
      <c r="AX247">
        <v>7.0839999999999996</v>
      </c>
      <c r="AY247">
        <v>7.0839999999999996</v>
      </c>
      <c r="AZ247">
        <v>7.0839999999999996</v>
      </c>
      <c r="BA247">
        <v>7.6559999999999997</v>
      </c>
      <c r="BB247">
        <v>7.6559999999999997</v>
      </c>
      <c r="BC247">
        <v>7.6559999999999997</v>
      </c>
      <c r="BD247">
        <v>7.6559999999999997</v>
      </c>
      <c r="BE247">
        <v>7.6559999999999997</v>
      </c>
      <c r="BF247">
        <v>7.6559999999999997</v>
      </c>
      <c r="BG247">
        <v>7.6559999999999997</v>
      </c>
      <c r="BH247">
        <v>7.6559999999999997</v>
      </c>
      <c r="BI247">
        <v>7.6559999999999997</v>
      </c>
      <c r="BJ247">
        <v>7.6559999999999997</v>
      </c>
      <c r="BK247">
        <v>7.6559999999999997</v>
      </c>
      <c r="BL247">
        <v>7.6559999999999997</v>
      </c>
      <c r="BM247">
        <v>11.134</v>
      </c>
      <c r="BN247">
        <v>11.134</v>
      </c>
      <c r="BO247">
        <v>11.134</v>
      </c>
      <c r="BP247">
        <v>11.134</v>
      </c>
      <c r="BQ247">
        <v>11.134</v>
      </c>
      <c r="BR247">
        <v>11.134</v>
      </c>
      <c r="BS247">
        <v>11.134</v>
      </c>
      <c r="BT247">
        <v>11.134</v>
      </c>
      <c r="BU247">
        <v>11.134</v>
      </c>
      <c r="BV247">
        <v>11.134</v>
      </c>
      <c r="BW247">
        <v>11.134</v>
      </c>
      <c r="BX247">
        <v>11.134</v>
      </c>
      <c r="BY247">
        <v>10.804</v>
      </c>
      <c r="BZ247">
        <v>10.804</v>
      </c>
      <c r="CA247">
        <v>10.804</v>
      </c>
      <c r="CB247">
        <v>10.804</v>
      </c>
      <c r="CC247">
        <v>10.804</v>
      </c>
      <c r="CD247">
        <v>10.804</v>
      </c>
      <c r="CE247">
        <v>10.804</v>
      </c>
      <c r="CF247">
        <v>10.804</v>
      </c>
      <c r="CG247">
        <v>10.804</v>
      </c>
      <c r="CH247">
        <v>10.804</v>
      </c>
      <c r="CI247">
        <v>10.804</v>
      </c>
      <c r="CJ247">
        <v>10.804</v>
      </c>
      <c r="CK247">
        <v>12.814</v>
      </c>
      <c r="CL247">
        <v>12.814</v>
      </c>
      <c r="CM247">
        <v>12.814</v>
      </c>
      <c r="CN247">
        <v>12.814</v>
      </c>
      <c r="CO247">
        <v>12.814</v>
      </c>
      <c r="CP247">
        <v>12.814</v>
      </c>
      <c r="CQ247">
        <v>12.814</v>
      </c>
      <c r="CR247">
        <v>12.814</v>
      </c>
      <c r="CS247">
        <v>12.814</v>
      </c>
      <c r="CT247">
        <v>12.814</v>
      </c>
      <c r="CU247">
        <v>12.814</v>
      </c>
      <c r="CV247">
        <v>12.814</v>
      </c>
    </row>
    <row r="248" spans="1:122" x14ac:dyDescent="0.25">
      <c r="A248" t="s">
        <v>323</v>
      </c>
      <c r="B248">
        <v>3387185</v>
      </c>
      <c r="C248">
        <v>3387185</v>
      </c>
      <c r="D248">
        <v>3387185</v>
      </c>
      <c r="E248">
        <v>3387185</v>
      </c>
      <c r="F248">
        <v>3387185</v>
      </c>
      <c r="G248">
        <v>3387185</v>
      </c>
      <c r="H248">
        <v>3387185</v>
      </c>
      <c r="I248">
        <v>3387185</v>
      </c>
      <c r="J248">
        <v>3387185</v>
      </c>
      <c r="K248">
        <v>3387185</v>
      </c>
      <c r="L248">
        <v>3387185</v>
      </c>
      <c r="M248">
        <v>3387185</v>
      </c>
      <c r="N248">
        <v>4562644</v>
      </c>
      <c r="O248">
        <v>4562644</v>
      </c>
      <c r="P248">
        <v>4562644</v>
      </c>
      <c r="Q248">
        <v>4562644</v>
      </c>
      <c r="R248">
        <v>4562644</v>
      </c>
      <c r="S248">
        <v>4562644</v>
      </c>
      <c r="T248">
        <v>4562644</v>
      </c>
      <c r="U248">
        <v>4562644</v>
      </c>
      <c r="V248">
        <v>4562644</v>
      </c>
      <c r="W248">
        <v>4562644</v>
      </c>
      <c r="X248">
        <v>4562644</v>
      </c>
      <c r="Y248">
        <v>4562644</v>
      </c>
      <c r="Z248">
        <v>4004974</v>
      </c>
      <c r="AA248">
        <v>4004974</v>
      </c>
      <c r="AB248">
        <v>4004974</v>
      </c>
      <c r="AC248">
        <v>4004974</v>
      </c>
      <c r="AD248">
        <v>4004974</v>
      </c>
      <c r="AE248">
        <v>4004974</v>
      </c>
      <c r="AF248">
        <v>4004974</v>
      </c>
      <c r="AG248">
        <v>4004974</v>
      </c>
      <c r="AH248">
        <v>4004974</v>
      </c>
      <c r="AI248">
        <v>4004974</v>
      </c>
      <c r="AJ248">
        <v>4004974</v>
      </c>
      <c r="AK248">
        <v>4004974</v>
      </c>
      <c r="AL248">
        <v>5555727</v>
      </c>
      <c r="AM248">
        <v>5555727</v>
      </c>
      <c r="AN248">
        <v>5555727</v>
      </c>
      <c r="AO248">
        <v>5555727</v>
      </c>
      <c r="AP248">
        <v>5555727</v>
      </c>
      <c r="AQ248">
        <v>5555727</v>
      </c>
      <c r="AR248">
        <v>5555727</v>
      </c>
      <c r="AS248">
        <v>5555727</v>
      </c>
      <c r="AT248">
        <v>5555727</v>
      </c>
      <c r="AU248">
        <v>5555727</v>
      </c>
      <c r="AV248">
        <v>5555727</v>
      </c>
      <c r="AW248">
        <v>5555727</v>
      </c>
      <c r="AX248">
        <v>6941908</v>
      </c>
      <c r="AY248">
        <v>6941908</v>
      </c>
      <c r="AZ248">
        <v>6941908</v>
      </c>
      <c r="BA248">
        <v>6941908</v>
      </c>
      <c r="BB248">
        <v>6941908</v>
      </c>
      <c r="BC248">
        <v>6941908</v>
      </c>
      <c r="BD248">
        <v>6941908</v>
      </c>
      <c r="BE248">
        <v>6941908</v>
      </c>
      <c r="BF248">
        <v>6941908</v>
      </c>
      <c r="BG248">
        <v>6941908</v>
      </c>
      <c r="BH248">
        <v>6941908</v>
      </c>
      <c r="BI248">
        <v>6941908</v>
      </c>
      <c r="BJ248">
        <v>12920099</v>
      </c>
      <c r="BK248">
        <v>12920099</v>
      </c>
      <c r="BL248">
        <v>12920099</v>
      </c>
      <c r="BM248">
        <v>12920099</v>
      </c>
      <c r="BN248">
        <v>12920099</v>
      </c>
      <c r="BO248">
        <v>12920099</v>
      </c>
      <c r="BP248">
        <v>12920099</v>
      </c>
      <c r="BQ248">
        <v>12920099</v>
      </c>
      <c r="BR248">
        <v>12920099</v>
      </c>
      <c r="BS248">
        <v>12920099</v>
      </c>
      <c r="BT248">
        <v>12920099</v>
      </c>
      <c r="BU248">
        <v>12920099</v>
      </c>
      <c r="BV248">
        <v>8241288</v>
      </c>
      <c r="BW248">
        <v>8241288</v>
      </c>
      <c r="BX248">
        <v>8241288</v>
      </c>
      <c r="BY248">
        <v>8241288</v>
      </c>
      <c r="BZ248">
        <v>8241288</v>
      </c>
      <c r="CA248">
        <v>8241288</v>
      </c>
      <c r="CB248">
        <v>8241288</v>
      </c>
      <c r="CC248">
        <v>8241288</v>
      </c>
      <c r="CD248">
        <v>8241288</v>
      </c>
      <c r="CE248">
        <v>8241288</v>
      </c>
      <c r="CF248">
        <v>8241288</v>
      </c>
      <c r="CG248">
        <v>8241288</v>
      </c>
      <c r="CH248">
        <v>10366187</v>
      </c>
      <c r="CI248">
        <v>10366187</v>
      </c>
      <c r="CJ248">
        <v>10366187</v>
      </c>
      <c r="CK248">
        <v>10366187</v>
      </c>
      <c r="CL248">
        <v>10366187</v>
      </c>
      <c r="CM248">
        <v>10366187</v>
      </c>
      <c r="CN248">
        <v>10366187</v>
      </c>
      <c r="CO248">
        <v>10366187</v>
      </c>
      <c r="CP248">
        <v>10366187</v>
      </c>
      <c r="CQ248">
        <v>10366187</v>
      </c>
      <c r="CR248">
        <v>10366187</v>
      </c>
      <c r="CS248">
        <v>10366187</v>
      </c>
      <c r="CT248">
        <v>15147895</v>
      </c>
      <c r="CU248">
        <v>15147895</v>
      </c>
      <c r="CV248">
        <v>15147895</v>
      </c>
      <c r="CW248">
        <v>15147895</v>
      </c>
      <c r="CX248">
        <v>15147895</v>
      </c>
      <c r="CY248">
        <v>15147895</v>
      </c>
      <c r="CZ248">
        <v>15147895</v>
      </c>
      <c r="DA248">
        <v>15147895</v>
      </c>
      <c r="DB248">
        <v>15147895</v>
      </c>
      <c r="DC248">
        <v>15147895</v>
      </c>
      <c r="DD248">
        <v>15147895</v>
      </c>
      <c r="DE248">
        <v>15147895</v>
      </c>
    </row>
    <row r="249" spans="1:122" x14ac:dyDescent="0.25">
      <c r="A249" t="s">
        <v>324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</row>
    <row r="250" spans="1:122" x14ac:dyDescent="0.25">
      <c r="A250" t="s">
        <v>325</v>
      </c>
      <c r="B250">
        <v>243125</v>
      </c>
      <c r="C250">
        <v>243125</v>
      </c>
      <c r="D250">
        <v>243125</v>
      </c>
      <c r="E250">
        <v>243125</v>
      </c>
      <c r="F250">
        <v>243125</v>
      </c>
      <c r="G250">
        <v>243125</v>
      </c>
      <c r="H250">
        <v>243125</v>
      </c>
      <c r="I250">
        <v>243125</v>
      </c>
      <c r="J250">
        <v>243125</v>
      </c>
      <c r="K250">
        <v>243125</v>
      </c>
      <c r="L250">
        <v>243125</v>
      </c>
      <c r="M250">
        <v>243125</v>
      </c>
      <c r="N250">
        <v>586875</v>
      </c>
      <c r="O250">
        <v>586875</v>
      </c>
      <c r="P250">
        <v>586875</v>
      </c>
      <c r="Q250">
        <v>586875</v>
      </c>
      <c r="R250">
        <v>586875</v>
      </c>
      <c r="S250">
        <v>586875</v>
      </c>
      <c r="T250">
        <v>586875</v>
      </c>
      <c r="U250">
        <v>586875</v>
      </c>
      <c r="V250">
        <v>586875</v>
      </c>
      <c r="W250">
        <v>586875</v>
      </c>
      <c r="X250">
        <v>586875</v>
      </c>
      <c r="Y250">
        <v>586875</v>
      </c>
      <c r="Z250">
        <v>618125</v>
      </c>
      <c r="AA250">
        <v>618125</v>
      </c>
      <c r="AB250">
        <v>618125</v>
      </c>
      <c r="AC250">
        <v>618125</v>
      </c>
      <c r="AD250">
        <v>618125</v>
      </c>
      <c r="AE250">
        <v>618125</v>
      </c>
      <c r="AF250">
        <v>618125</v>
      </c>
      <c r="AG250">
        <v>618125</v>
      </c>
      <c r="AH250">
        <v>618125</v>
      </c>
      <c r="AI250">
        <v>618125</v>
      </c>
      <c r="AJ250">
        <v>618125</v>
      </c>
      <c r="AK250">
        <v>618125</v>
      </c>
      <c r="AL250">
        <v>758125</v>
      </c>
      <c r="AM250">
        <v>758125</v>
      </c>
      <c r="AN250">
        <v>758125</v>
      </c>
      <c r="AO250">
        <v>758125</v>
      </c>
      <c r="AP250">
        <v>758125</v>
      </c>
      <c r="AQ250">
        <v>758125</v>
      </c>
      <c r="AR250">
        <v>758125</v>
      </c>
      <c r="AS250">
        <v>758125</v>
      </c>
      <c r="AT250">
        <v>758125</v>
      </c>
      <c r="AU250">
        <v>758125</v>
      </c>
      <c r="AV250">
        <v>758125</v>
      </c>
      <c r="AW250">
        <v>758125</v>
      </c>
      <c r="AX250">
        <v>712406</v>
      </c>
      <c r="AY250">
        <v>712406</v>
      </c>
      <c r="AZ250">
        <v>712406</v>
      </c>
      <c r="BA250">
        <v>712406</v>
      </c>
      <c r="BB250">
        <v>712406</v>
      </c>
      <c r="BC250">
        <v>712406</v>
      </c>
      <c r="BD250">
        <v>712406</v>
      </c>
      <c r="BE250">
        <v>712406</v>
      </c>
      <c r="BF250">
        <v>712406</v>
      </c>
      <c r="BG250">
        <v>712406</v>
      </c>
      <c r="BH250">
        <v>712406</v>
      </c>
      <c r="BI250">
        <v>712406</v>
      </c>
      <c r="BJ250">
        <v>643268</v>
      </c>
      <c r="BK250">
        <v>643268</v>
      </c>
      <c r="BL250">
        <v>643268</v>
      </c>
      <c r="BM250">
        <v>643268</v>
      </c>
      <c r="BN250">
        <v>643268</v>
      </c>
      <c r="BO250">
        <v>643268</v>
      </c>
      <c r="BP250">
        <v>643268</v>
      </c>
      <c r="BQ250">
        <v>643268</v>
      </c>
      <c r="BR250">
        <v>643268</v>
      </c>
      <c r="BS250">
        <v>643268</v>
      </c>
      <c r="BT250">
        <v>643268</v>
      </c>
      <c r="BU250">
        <v>643268</v>
      </c>
      <c r="BV250">
        <v>669134</v>
      </c>
      <c r="BW250">
        <v>669134</v>
      </c>
      <c r="BX250">
        <v>669134</v>
      </c>
      <c r="BY250">
        <v>669134</v>
      </c>
      <c r="BZ250">
        <v>669134</v>
      </c>
      <c r="CA250">
        <v>669134</v>
      </c>
      <c r="CB250">
        <v>669134</v>
      </c>
      <c r="CC250">
        <v>669134</v>
      </c>
      <c r="CD250">
        <v>669134</v>
      </c>
      <c r="CE250">
        <v>669134</v>
      </c>
      <c r="CF250">
        <v>669134</v>
      </c>
      <c r="CG250">
        <v>669134</v>
      </c>
      <c r="CH250">
        <v>1005314</v>
      </c>
      <c r="CI250">
        <v>1005314</v>
      </c>
      <c r="CJ250">
        <v>1005314</v>
      </c>
      <c r="CK250">
        <v>1005314</v>
      </c>
      <c r="CL250">
        <v>1005314</v>
      </c>
      <c r="CM250">
        <v>1005314</v>
      </c>
      <c r="CN250">
        <v>1005314</v>
      </c>
      <c r="CO250">
        <v>1005314</v>
      </c>
      <c r="CP250">
        <v>1005314</v>
      </c>
      <c r="CQ250">
        <v>1005314</v>
      </c>
      <c r="CR250">
        <v>1005314</v>
      </c>
      <c r="CS250">
        <v>1005314</v>
      </c>
      <c r="CT250">
        <v>1439471</v>
      </c>
      <c r="CU250">
        <v>1439471</v>
      </c>
      <c r="CV250">
        <v>1439471</v>
      </c>
      <c r="CW250">
        <v>1439471</v>
      </c>
      <c r="CX250">
        <v>1439471</v>
      </c>
      <c r="CY250">
        <v>1439471</v>
      </c>
      <c r="CZ250">
        <v>1439471</v>
      </c>
      <c r="DA250">
        <v>1439471</v>
      </c>
      <c r="DB250">
        <v>1439471</v>
      </c>
      <c r="DC250">
        <v>1439471</v>
      </c>
      <c r="DD250">
        <v>1439471</v>
      </c>
      <c r="DE250">
        <v>1439471</v>
      </c>
    </row>
    <row r="251" spans="1:122" x14ac:dyDescent="0.25">
      <c r="A251" t="s">
        <v>326</v>
      </c>
      <c r="B251">
        <v>11.11</v>
      </c>
      <c r="C251">
        <v>11.11</v>
      </c>
      <c r="D251">
        <v>11.11</v>
      </c>
      <c r="E251">
        <v>11.11</v>
      </c>
      <c r="F251">
        <v>11.11</v>
      </c>
      <c r="G251">
        <v>11.11</v>
      </c>
      <c r="H251">
        <v>11.11</v>
      </c>
      <c r="I251">
        <v>11.11</v>
      </c>
      <c r="J251">
        <v>11.11</v>
      </c>
      <c r="K251">
        <v>11.11</v>
      </c>
      <c r="L251">
        <v>11.11</v>
      </c>
      <c r="M251">
        <v>11.11</v>
      </c>
      <c r="N251">
        <v>11.81</v>
      </c>
      <c r="O251">
        <v>11.81</v>
      </c>
      <c r="P251">
        <v>11.81</v>
      </c>
      <c r="Q251">
        <v>11.81</v>
      </c>
      <c r="R251">
        <v>11.81</v>
      </c>
      <c r="S251">
        <v>11.81</v>
      </c>
      <c r="T251">
        <v>11.81</v>
      </c>
      <c r="U251">
        <v>11.81</v>
      </c>
      <c r="V251">
        <v>11.81</v>
      </c>
      <c r="W251">
        <v>11.81</v>
      </c>
      <c r="X251">
        <v>11.81</v>
      </c>
      <c r="Y251">
        <v>11.81</v>
      </c>
      <c r="Z251">
        <v>3.79</v>
      </c>
      <c r="AA251">
        <v>3.79</v>
      </c>
      <c r="AB251">
        <v>3.79</v>
      </c>
      <c r="AC251">
        <v>3.79</v>
      </c>
      <c r="AD251">
        <v>3.79</v>
      </c>
      <c r="AE251">
        <v>3.79</v>
      </c>
      <c r="AF251">
        <v>3.79</v>
      </c>
      <c r="AG251">
        <v>3.79</v>
      </c>
      <c r="AH251">
        <v>3.79</v>
      </c>
      <c r="AI251">
        <v>3.79</v>
      </c>
      <c r="AJ251">
        <v>3.79</v>
      </c>
      <c r="AK251">
        <v>3.79</v>
      </c>
      <c r="AL251">
        <v>-4.78</v>
      </c>
      <c r="AM251">
        <v>-4.78</v>
      </c>
      <c r="AN251">
        <v>-4.78</v>
      </c>
      <c r="AO251">
        <v>-4.78</v>
      </c>
      <c r="AP251">
        <v>-4.78</v>
      </c>
      <c r="AQ251">
        <v>-4.78</v>
      </c>
      <c r="AR251">
        <v>-4.78</v>
      </c>
      <c r="AS251">
        <v>-4.78</v>
      </c>
      <c r="AT251">
        <v>-4.78</v>
      </c>
      <c r="AU251">
        <v>-4.78</v>
      </c>
      <c r="AV251">
        <v>-4.78</v>
      </c>
      <c r="AW251">
        <v>-4.78</v>
      </c>
      <c r="AX251">
        <v>0.54</v>
      </c>
      <c r="AY251">
        <v>0.54</v>
      </c>
      <c r="AZ251">
        <v>0.54</v>
      </c>
      <c r="BA251">
        <v>0.54</v>
      </c>
      <c r="BB251">
        <v>0.54</v>
      </c>
      <c r="BC251">
        <v>0.54</v>
      </c>
      <c r="BD251">
        <v>0.54</v>
      </c>
      <c r="BE251">
        <v>0.54</v>
      </c>
      <c r="BF251">
        <v>0.54</v>
      </c>
      <c r="BG251">
        <v>0.54</v>
      </c>
      <c r="BH251">
        <v>0.54</v>
      </c>
      <c r="BI251">
        <v>0.54</v>
      </c>
      <c r="BJ251">
        <v>4.1900000000000004</v>
      </c>
      <c r="BK251">
        <v>4.1900000000000004</v>
      </c>
      <c r="BL251">
        <v>4.1900000000000004</v>
      </c>
      <c r="BM251">
        <v>4.1900000000000004</v>
      </c>
      <c r="BN251">
        <v>4.1900000000000004</v>
      </c>
      <c r="BO251">
        <v>4.1900000000000004</v>
      </c>
      <c r="BP251">
        <v>4.1900000000000004</v>
      </c>
      <c r="BQ251">
        <v>4.1900000000000004</v>
      </c>
      <c r="BR251">
        <v>4.1900000000000004</v>
      </c>
      <c r="BS251">
        <v>4.1900000000000004</v>
      </c>
      <c r="BT251">
        <v>4.1900000000000004</v>
      </c>
      <c r="BU251">
        <v>4.1900000000000004</v>
      </c>
      <c r="BV251">
        <v>-2.19</v>
      </c>
      <c r="BW251">
        <v>-2.19</v>
      </c>
      <c r="BX251">
        <v>-2.19</v>
      </c>
      <c r="BY251">
        <v>-2.19</v>
      </c>
      <c r="BZ251">
        <v>-2.19</v>
      </c>
      <c r="CA251">
        <v>-2.19</v>
      </c>
      <c r="CB251">
        <v>-2.19</v>
      </c>
      <c r="CC251">
        <v>-2.19</v>
      </c>
      <c r="CD251">
        <v>-2.19</v>
      </c>
      <c r="CE251">
        <v>-2.19</v>
      </c>
      <c r="CF251">
        <v>-2.19</v>
      </c>
      <c r="CG251">
        <v>-2.19</v>
      </c>
      <c r="CH251">
        <v>8.9600000000000009</v>
      </c>
      <c r="CI251">
        <v>8.9600000000000009</v>
      </c>
      <c r="CJ251">
        <v>8.9600000000000009</v>
      </c>
      <c r="CK251">
        <v>8.9600000000000009</v>
      </c>
      <c r="CL251">
        <v>8.9600000000000009</v>
      </c>
      <c r="CM251">
        <v>8.9600000000000009</v>
      </c>
      <c r="CN251">
        <v>8.9600000000000009</v>
      </c>
      <c r="CO251">
        <v>8.9600000000000009</v>
      </c>
      <c r="CP251">
        <v>8.9600000000000009</v>
      </c>
      <c r="CQ251">
        <v>8.9600000000000009</v>
      </c>
      <c r="CR251">
        <v>8.9600000000000009</v>
      </c>
      <c r="CS251">
        <v>8.9600000000000009</v>
      </c>
      <c r="CT251">
        <v>26.39</v>
      </c>
      <c r="CU251">
        <v>26.39</v>
      </c>
      <c r="CV251">
        <v>26.39</v>
      </c>
      <c r="CW251">
        <v>26.39</v>
      </c>
      <c r="CX251">
        <v>26.39</v>
      </c>
      <c r="CY251">
        <v>26.39</v>
      </c>
      <c r="CZ251">
        <v>26.39</v>
      </c>
      <c r="DA251">
        <v>26.39</v>
      </c>
      <c r="DB251">
        <v>26.39</v>
      </c>
      <c r="DC251">
        <v>26.39</v>
      </c>
      <c r="DD251">
        <v>26.39</v>
      </c>
      <c r="DE251">
        <v>26.39</v>
      </c>
    </row>
    <row r="252" spans="1:122" x14ac:dyDescent="0.25">
      <c r="A252" t="s">
        <v>61</v>
      </c>
      <c r="B252">
        <v>22.18</v>
      </c>
      <c r="C252">
        <v>23.56</v>
      </c>
      <c r="D252">
        <v>25.43</v>
      </c>
      <c r="E252">
        <v>27.78</v>
      </c>
      <c r="F252">
        <v>27.38</v>
      </c>
      <c r="G252">
        <v>26.83</v>
      </c>
      <c r="H252">
        <v>26.19</v>
      </c>
      <c r="I252">
        <v>31.92</v>
      </c>
      <c r="J252">
        <v>32.65</v>
      </c>
      <c r="K252">
        <v>35.119999999999997</v>
      </c>
      <c r="L252">
        <v>36.82</v>
      </c>
      <c r="M252">
        <v>38.659999999999997</v>
      </c>
      <c r="N252">
        <v>41.25</v>
      </c>
      <c r="O252">
        <v>35.25</v>
      </c>
      <c r="P252">
        <v>33.32</v>
      </c>
      <c r="Q252">
        <v>37.5</v>
      </c>
      <c r="R252">
        <v>33.22</v>
      </c>
      <c r="S252">
        <v>34.979999999999997</v>
      </c>
      <c r="T252">
        <v>33.81</v>
      </c>
      <c r="U252">
        <v>31.74</v>
      </c>
      <c r="V252">
        <v>33.11</v>
      </c>
      <c r="W252">
        <v>32.770000000000003</v>
      </c>
      <c r="X252">
        <v>34.25</v>
      </c>
      <c r="Y252">
        <v>34.299999999999997</v>
      </c>
      <c r="Z252">
        <v>24.42</v>
      </c>
      <c r="AA252">
        <v>29.46</v>
      </c>
      <c r="AB252">
        <v>28.65</v>
      </c>
      <c r="AC252">
        <v>26.65</v>
      </c>
      <c r="AD252">
        <v>29.95</v>
      </c>
      <c r="AE252">
        <v>30.7</v>
      </c>
      <c r="AF252">
        <v>29.57</v>
      </c>
      <c r="AG252">
        <v>30.17</v>
      </c>
      <c r="AH252">
        <v>33.700000000000003</v>
      </c>
      <c r="AI252">
        <v>31.02</v>
      </c>
      <c r="AJ252">
        <v>25.22</v>
      </c>
      <c r="AK252">
        <v>26.89</v>
      </c>
      <c r="AL252">
        <v>25.53</v>
      </c>
      <c r="AM252">
        <v>27.13</v>
      </c>
      <c r="AN252">
        <v>25.08</v>
      </c>
      <c r="AO252">
        <v>19.59</v>
      </c>
      <c r="AP252">
        <v>22.32</v>
      </c>
      <c r="AQ252">
        <v>28.37</v>
      </c>
      <c r="AR252">
        <v>30.8</v>
      </c>
      <c r="AS252">
        <v>28.82</v>
      </c>
      <c r="AT252">
        <v>29.64</v>
      </c>
      <c r="AU252">
        <v>31.1</v>
      </c>
      <c r="AV252">
        <v>33.729999999999997</v>
      </c>
      <c r="AW252">
        <v>31.68</v>
      </c>
      <c r="AX252">
        <v>30.41</v>
      </c>
      <c r="AY252">
        <v>38.68</v>
      </c>
      <c r="AZ252">
        <v>41.75</v>
      </c>
      <c r="BA252">
        <v>42.18</v>
      </c>
      <c r="BB252">
        <v>47.38</v>
      </c>
      <c r="BC252">
        <v>43.13</v>
      </c>
      <c r="BD252">
        <v>40.94</v>
      </c>
      <c r="BE252">
        <v>39.369999999999997</v>
      </c>
      <c r="BF252">
        <v>39.15</v>
      </c>
      <c r="BG252">
        <v>39.43</v>
      </c>
      <c r="BH252">
        <v>34.979999999999997</v>
      </c>
      <c r="BI252">
        <v>36.119999999999997</v>
      </c>
      <c r="BJ252">
        <v>33.049999999999997</v>
      </c>
      <c r="BK252">
        <v>31.09</v>
      </c>
      <c r="BL252">
        <v>33.590000000000003</v>
      </c>
      <c r="BM252">
        <v>36.69</v>
      </c>
      <c r="BN252">
        <v>32.270000000000003</v>
      </c>
      <c r="BO252">
        <v>33.229999999999997</v>
      </c>
      <c r="BP252">
        <v>31.57</v>
      </c>
      <c r="BQ252">
        <v>31.3</v>
      </c>
      <c r="BR252">
        <v>30.7</v>
      </c>
      <c r="BS252">
        <v>30.78</v>
      </c>
      <c r="BT252">
        <v>28.03</v>
      </c>
      <c r="BU252">
        <v>29.17</v>
      </c>
      <c r="BV252">
        <v>25.79</v>
      </c>
      <c r="BW252">
        <v>25.57</v>
      </c>
      <c r="BX252">
        <v>21.79</v>
      </c>
      <c r="BY252">
        <v>26.49</v>
      </c>
      <c r="BZ252">
        <v>28.32</v>
      </c>
      <c r="CA252">
        <v>28.45</v>
      </c>
      <c r="CB252">
        <v>29.59</v>
      </c>
      <c r="CC252">
        <v>31.98</v>
      </c>
      <c r="CD252">
        <v>30.74</v>
      </c>
      <c r="CE252">
        <v>29.88</v>
      </c>
      <c r="CF252">
        <v>31.11</v>
      </c>
      <c r="CG252">
        <v>32.549999999999997</v>
      </c>
      <c r="CH252">
        <v>30.07</v>
      </c>
      <c r="CI252">
        <v>32.93</v>
      </c>
      <c r="CJ252">
        <v>34.659999999999997</v>
      </c>
      <c r="CK252">
        <v>34.99</v>
      </c>
      <c r="CL252">
        <v>31.28</v>
      </c>
      <c r="CM252">
        <v>13.43</v>
      </c>
      <c r="CN252">
        <v>17.5</v>
      </c>
      <c r="CO252">
        <v>18.16</v>
      </c>
      <c r="CP252">
        <v>17.82</v>
      </c>
      <c r="CQ252">
        <v>17.66</v>
      </c>
      <c r="CR252">
        <v>20</v>
      </c>
      <c r="CS252">
        <v>19.04</v>
      </c>
      <c r="CT252">
        <v>21.66</v>
      </c>
      <c r="CU252">
        <v>25.99</v>
      </c>
      <c r="CV252">
        <v>34.659999999999997</v>
      </c>
      <c r="CW252">
        <v>33.96</v>
      </c>
      <c r="CX252">
        <v>34.64</v>
      </c>
      <c r="CY252">
        <v>36.92</v>
      </c>
      <c r="CZ252">
        <v>41.23</v>
      </c>
      <c r="DA252">
        <v>49.19</v>
      </c>
      <c r="DB252">
        <v>44.77</v>
      </c>
      <c r="DC252">
        <v>45.42</v>
      </c>
      <c r="DD252">
        <v>40.880000000000003</v>
      </c>
      <c r="DE252">
        <v>37.53</v>
      </c>
      <c r="DF252">
        <v>43.87</v>
      </c>
      <c r="DG252">
        <v>40.79</v>
      </c>
      <c r="DH252">
        <v>39.06</v>
      </c>
      <c r="DI252">
        <v>39.21</v>
      </c>
      <c r="DJ252">
        <v>42.14</v>
      </c>
      <c r="DK252">
        <v>39.85</v>
      </c>
      <c r="DL252">
        <v>41.9</v>
      </c>
      <c r="DM252">
        <v>32.17</v>
      </c>
      <c r="DN252">
        <v>30.71</v>
      </c>
      <c r="DO252">
        <v>32.68</v>
      </c>
      <c r="DP252">
        <v>32.770000000000003</v>
      </c>
      <c r="DQ252">
        <v>21.99</v>
      </c>
      <c r="DR252">
        <v>19.350000000000001</v>
      </c>
    </row>
    <row r="253" spans="1:122" x14ac:dyDescent="0.25">
      <c r="A253" t="s">
        <v>327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</row>
    <row r="254" spans="1:122" x14ac:dyDescent="0.25">
      <c r="A254" t="s">
        <v>328</v>
      </c>
      <c r="B254">
        <v>31.2</v>
      </c>
      <c r="C254">
        <v>24.8</v>
      </c>
      <c r="D254">
        <v>26.8</v>
      </c>
      <c r="E254">
        <v>29.2</v>
      </c>
      <c r="F254">
        <v>30.8</v>
      </c>
      <c r="G254">
        <v>30.1</v>
      </c>
      <c r="H254">
        <v>29.4</v>
      </c>
      <c r="I254">
        <v>29.6</v>
      </c>
      <c r="J254">
        <v>30.2</v>
      </c>
      <c r="K254">
        <v>32.5</v>
      </c>
      <c r="L254">
        <v>44.4</v>
      </c>
      <c r="M254">
        <v>46.6</v>
      </c>
      <c r="N254">
        <v>49.7</v>
      </c>
      <c r="O254">
        <v>39.9</v>
      </c>
      <c r="P254">
        <v>37.700000000000003</v>
      </c>
      <c r="Q254">
        <v>42.4</v>
      </c>
      <c r="R254">
        <v>12.7</v>
      </c>
      <c r="S254">
        <v>13.4</v>
      </c>
      <c r="T254">
        <v>12.9</v>
      </c>
      <c r="U254">
        <v>12.4</v>
      </c>
      <c r="V254">
        <v>12.9</v>
      </c>
      <c r="W254">
        <v>12.8</v>
      </c>
      <c r="X254">
        <v>13.4</v>
      </c>
      <c r="Y254">
        <v>13.3</v>
      </c>
      <c r="Z254">
        <v>9.5</v>
      </c>
      <c r="AA254">
        <v>14.1</v>
      </c>
      <c r="AB254">
        <v>13.8</v>
      </c>
      <c r="AC254">
        <v>12.8</v>
      </c>
      <c r="AD254">
        <v>26.9</v>
      </c>
      <c r="AE254">
        <v>27.5</v>
      </c>
      <c r="AF254">
        <v>26.5</v>
      </c>
      <c r="AG254">
        <v>29</v>
      </c>
      <c r="AH254">
        <v>32.4</v>
      </c>
      <c r="AI254">
        <v>29.9</v>
      </c>
      <c r="AV254">
        <v>24.9</v>
      </c>
      <c r="AW254">
        <v>23.3</v>
      </c>
      <c r="AX254">
        <v>22.4</v>
      </c>
      <c r="AY254">
        <v>30.5</v>
      </c>
      <c r="AZ254">
        <v>32.9</v>
      </c>
      <c r="BA254">
        <v>33.200000000000003</v>
      </c>
      <c r="BB254">
        <v>33.700000000000003</v>
      </c>
      <c r="BC254">
        <v>30.7</v>
      </c>
      <c r="BD254">
        <v>29.2</v>
      </c>
      <c r="BE254">
        <v>34.799999999999997</v>
      </c>
      <c r="BF254">
        <v>34.6</v>
      </c>
      <c r="BG254">
        <v>34.799999999999997</v>
      </c>
      <c r="BH254">
        <v>26.3</v>
      </c>
      <c r="BI254">
        <v>27.2</v>
      </c>
      <c r="BJ254">
        <v>24.9</v>
      </c>
      <c r="BK254">
        <v>18.3</v>
      </c>
      <c r="BL254">
        <v>19.8</v>
      </c>
      <c r="BM254">
        <v>21.6</v>
      </c>
      <c r="BN254">
        <v>16.2</v>
      </c>
      <c r="BO254">
        <v>16.7</v>
      </c>
      <c r="BP254">
        <v>15.8</v>
      </c>
      <c r="BQ254">
        <v>14.3</v>
      </c>
      <c r="BR254">
        <v>14</v>
      </c>
      <c r="BS254">
        <v>14.1</v>
      </c>
      <c r="BT254">
        <v>180.8</v>
      </c>
      <c r="BU254">
        <v>188.2</v>
      </c>
      <c r="BV254">
        <v>166.4</v>
      </c>
      <c r="CF254">
        <v>25.3</v>
      </c>
      <c r="CG254">
        <v>26.4</v>
      </c>
      <c r="CH254">
        <v>24.4</v>
      </c>
      <c r="CI254">
        <v>46.4</v>
      </c>
      <c r="CJ254">
        <v>48.8</v>
      </c>
      <c r="CK254">
        <v>49.3</v>
      </c>
      <c r="CL254">
        <v>10</v>
      </c>
      <c r="CM254">
        <v>4.3</v>
      </c>
      <c r="CN254">
        <v>5.6</v>
      </c>
      <c r="CO254">
        <v>5.9</v>
      </c>
      <c r="CP254">
        <v>5.8</v>
      </c>
      <c r="CQ254">
        <v>5.7</v>
      </c>
      <c r="CR254">
        <v>6.9</v>
      </c>
      <c r="CS254">
        <v>6.6</v>
      </c>
      <c r="CT254">
        <v>7.5</v>
      </c>
      <c r="CU254">
        <v>8.3000000000000007</v>
      </c>
      <c r="CV254">
        <v>11.1</v>
      </c>
      <c r="CW254">
        <v>10.9</v>
      </c>
      <c r="DJ254">
        <v>72.400000000000006</v>
      </c>
      <c r="DK254">
        <v>68.5</v>
      </c>
      <c r="DL254">
        <v>72</v>
      </c>
      <c r="DM254">
        <v>318.5</v>
      </c>
      <c r="DN254">
        <v>304.10000000000002</v>
      </c>
      <c r="DO254">
        <v>323.60000000000002</v>
      </c>
      <c r="DP254">
        <v>68.400000000000006</v>
      </c>
      <c r="DQ254">
        <v>45.9</v>
      </c>
      <c r="DR254">
        <v>40.4</v>
      </c>
    </row>
    <row r="255" spans="1:122" x14ac:dyDescent="0.25">
      <c r="A255" t="s">
        <v>329</v>
      </c>
      <c r="B255">
        <v>2.6080000000000001</v>
      </c>
      <c r="C255">
        <v>2.4780000000000002</v>
      </c>
      <c r="D255">
        <v>2.5</v>
      </c>
      <c r="E255">
        <v>2.5579999999999998</v>
      </c>
      <c r="F255">
        <v>2.7679999999999998</v>
      </c>
      <c r="G255">
        <v>2.8</v>
      </c>
      <c r="H255">
        <v>2.83</v>
      </c>
      <c r="I255">
        <v>2.879</v>
      </c>
      <c r="J255">
        <v>2.9049999999999998</v>
      </c>
      <c r="K255">
        <v>2.931</v>
      </c>
      <c r="L255">
        <v>2.97</v>
      </c>
      <c r="M255">
        <v>2.9980000000000002</v>
      </c>
      <c r="N255">
        <v>3.05</v>
      </c>
      <c r="O255">
        <v>3.0830000000000002</v>
      </c>
      <c r="P255">
        <v>3.09</v>
      </c>
      <c r="Q255">
        <v>3.1440000000000001</v>
      </c>
      <c r="R255">
        <v>3.1219999999999999</v>
      </c>
      <c r="S255">
        <v>3.1779999999999999</v>
      </c>
      <c r="T255">
        <v>3.22</v>
      </c>
      <c r="U255">
        <v>3.1890000000000001</v>
      </c>
      <c r="V255">
        <v>3.2250000000000001</v>
      </c>
      <c r="W255">
        <v>3.2549999999999999</v>
      </c>
      <c r="X255">
        <v>3.2869999999999999</v>
      </c>
      <c r="Y255">
        <v>3.323</v>
      </c>
      <c r="Z255">
        <v>3.3580000000000001</v>
      </c>
      <c r="AA255">
        <v>2.9319999999999999</v>
      </c>
      <c r="AB255">
        <v>2.96</v>
      </c>
      <c r="AC255">
        <v>2.9849999999999999</v>
      </c>
      <c r="AD255">
        <v>2.7280000000000002</v>
      </c>
      <c r="AE255">
        <v>2.7549999999999999</v>
      </c>
      <c r="AF255">
        <v>2.7730000000000001</v>
      </c>
      <c r="AG255">
        <v>2.802</v>
      </c>
      <c r="AH255">
        <v>2.7850000000000001</v>
      </c>
      <c r="AI255">
        <v>2.8069999999999999</v>
      </c>
      <c r="AJ255">
        <v>2.8969999999999998</v>
      </c>
      <c r="AK255">
        <v>2.9220000000000002</v>
      </c>
      <c r="AL255">
        <v>2.9550000000000001</v>
      </c>
      <c r="AM255">
        <v>2.923</v>
      </c>
      <c r="AN255">
        <v>2.95</v>
      </c>
      <c r="AO255">
        <v>2.972</v>
      </c>
      <c r="AP255">
        <v>2.7970000000000002</v>
      </c>
      <c r="AQ255">
        <v>2.9550000000000001</v>
      </c>
      <c r="AR255">
        <v>2.9830000000000001</v>
      </c>
      <c r="AS255">
        <v>3.0339999999999998</v>
      </c>
      <c r="AT255">
        <v>3.0550000000000002</v>
      </c>
      <c r="AU255">
        <v>3.0760000000000001</v>
      </c>
      <c r="AV255">
        <v>3.1429999999999998</v>
      </c>
      <c r="AW255">
        <v>3.1669999999999998</v>
      </c>
      <c r="AX255">
        <v>3.1920000000000002</v>
      </c>
      <c r="AY255">
        <v>3.2480000000000002</v>
      </c>
      <c r="AZ255">
        <v>3.27</v>
      </c>
      <c r="BA255">
        <v>3.2970000000000002</v>
      </c>
      <c r="BB255">
        <v>3.35</v>
      </c>
      <c r="BC255">
        <v>3.3879999999999999</v>
      </c>
      <c r="BD255">
        <v>3.44</v>
      </c>
      <c r="BE255">
        <v>3.4870000000000001</v>
      </c>
      <c r="BF255">
        <v>3.51</v>
      </c>
      <c r="BG255">
        <v>3.5329999999999999</v>
      </c>
      <c r="BH255">
        <v>3.55</v>
      </c>
      <c r="BI255">
        <v>3.573</v>
      </c>
      <c r="BJ255">
        <v>3.5379999999999998</v>
      </c>
      <c r="BK255">
        <v>3.3250000000000002</v>
      </c>
      <c r="BL255">
        <v>3.34</v>
      </c>
      <c r="BM255">
        <v>3.3420000000000001</v>
      </c>
      <c r="BN255">
        <v>3.4</v>
      </c>
      <c r="BO255">
        <v>3.43</v>
      </c>
      <c r="BP255">
        <v>3.4569999999999999</v>
      </c>
      <c r="BQ255">
        <v>3.4529999999999998</v>
      </c>
      <c r="BR255">
        <v>3.4649999999999999</v>
      </c>
      <c r="BS255">
        <v>3.4910000000000001</v>
      </c>
      <c r="BT255">
        <v>2.8570000000000002</v>
      </c>
      <c r="BU255">
        <v>2.875</v>
      </c>
      <c r="BV255">
        <v>2.907</v>
      </c>
      <c r="BW255">
        <v>2.8940000000000001</v>
      </c>
      <c r="BX255">
        <v>2.9</v>
      </c>
      <c r="BY255">
        <v>2.9359999999999999</v>
      </c>
      <c r="BZ255">
        <v>2.875</v>
      </c>
      <c r="CA255">
        <v>2.9079999999999999</v>
      </c>
      <c r="CB255">
        <v>2.9430000000000001</v>
      </c>
      <c r="CC255">
        <v>2.944</v>
      </c>
      <c r="CD255">
        <v>2.9750000000000001</v>
      </c>
      <c r="CE255">
        <v>3.0059999999999998</v>
      </c>
      <c r="CF255">
        <v>3.0230000000000001</v>
      </c>
      <c r="CG255">
        <v>3.0680000000000001</v>
      </c>
      <c r="CH255">
        <v>3.113</v>
      </c>
      <c r="CI255">
        <v>3.093</v>
      </c>
      <c r="CJ255">
        <v>3.09</v>
      </c>
      <c r="CK255">
        <v>3.09</v>
      </c>
      <c r="CL255">
        <v>2.87</v>
      </c>
      <c r="CM255">
        <v>2.79</v>
      </c>
      <c r="CN255">
        <v>2.1930000000000001</v>
      </c>
      <c r="CO255">
        <v>2.0209999999999999</v>
      </c>
      <c r="CP255">
        <v>1.94</v>
      </c>
      <c r="CQ255">
        <v>1.998</v>
      </c>
      <c r="CR255">
        <v>2.0699999999999998</v>
      </c>
      <c r="CS255">
        <v>2.1280000000000001</v>
      </c>
      <c r="CT255">
        <v>2.2450000000000001</v>
      </c>
      <c r="CU255">
        <v>2.3679999999999999</v>
      </c>
      <c r="CV255">
        <v>2.52</v>
      </c>
      <c r="CW255">
        <v>2.5739999999999998</v>
      </c>
      <c r="CX255">
        <v>2.69</v>
      </c>
      <c r="CY255">
        <v>2.7050000000000001</v>
      </c>
      <c r="CZ255">
        <v>2.7829999999999999</v>
      </c>
      <c r="DA255">
        <v>2.9750000000000001</v>
      </c>
      <c r="DB255">
        <v>3.04</v>
      </c>
      <c r="DC255">
        <v>3.105</v>
      </c>
      <c r="DD255">
        <v>3.403</v>
      </c>
      <c r="DE255">
        <v>3.51</v>
      </c>
      <c r="DF255">
        <v>3.617</v>
      </c>
      <c r="DG255">
        <v>3.4289999999999998</v>
      </c>
      <c r="DH255">
        <v>3.49</v>
      </c>
      <c r="DI255">
        <v>3.5430000000000001</v>
      </c>
      <c r="DJ255">
        <v>3.492</v>
      </c>
      <c r="DK255">
        <v>3.5430000000000001</v>
      </c>
      <c r="DL255">
        <v>3.593</v>
      </c>
      <c r="DM255">
        <v>3.1080000000000001</v>
      </c>
      <c r="DN255">
        <v>3.17</v>
      </c>
      <c r="DO255">
        <v>3.2730000000000001</v>
      </c>
      <c r="DP255">
        <v>3.3130000000000002</v>
      </c>
      <c r="DQ255">
        <v>3.355</v>
      </c>
      <c r="DR255">
        <v>3.3210000000000002</v>
      </c>
    </row>
    <row r="256" spans="1:122" x14ac:dyDescent="0.25">
      <c r="A256" t="s">
        <v>330</v>
      </c>
      <c r="B256">
        <v>34099.1</v>
      </c>
      <c r="C256">
        <v>36269.5</v>
      </c>
      <c r="D256">
        <v>39400.400000000001</v>
      </c>
      <c r="E256">
        <v>26182</v>
      </c>
      <c r="F256">
        <v>39753.300000000003</v>
      </c>
      <c r="G256">
        <v>28586.400000000001</v>
      </c>
      <c r="H256">
        <v>25706.2</v>
      </c>
      <c r="I256">
        <v>34765.9</v>
      </c>
      <c r="J256">
        <v>27139.4</v>
      </c>
      <c r="K256">
        <v>21964.5</v>
      </c>
      <c r="L256">
        <v>28127.1</v>
      </c>
      <c r="M256">
        <v>19614.5</v>
      </c>
      <c r="N256">
        <v>36028.199999999997</v>
      </c>
      <c r="O256">
        <v>63745.1</v>
      </c>
      <c r="P256">
        <v>51087.4</v>
      </c>
      <c r="Q256">
        <v>36911.199999999997</v>
      </c>
      <c r="R256">
        <v>62641.1</v>
      </c>
      <c r="S256">
        <v>50455.8</v>
      </c>
      <c r="T256">
        <v>40514.5</v>
      </c>
      <c r="U256">
        <v>72359.199999999997</v>
      </c>
      <c r="V256">
        <v>36890.699999999997</v>
      </c>
      <c r="W256">
        <v>33887.1</v>
      </c>
      <c r="X256">
        <v>52978.6</v>
      </c>
      <c r="Y256">
        <v>25557.1</v>
      </c>
      <c r="Z256">
        <v>64298.6</v>
      </c>
      <c r="AA256">
        <v>67862.5</v>
      </c>
      <c r="AB256">
        <v>40759.4</v>
      </c>
      <c r="AC256">
        <v>34678.5</v>
      </c>
      <c r="AD256">
        <v>43250</v>
      </c>
      <c r="AE256">
        <v>25720.3</v>
      </c>
      <c r="AF256">
        <v>23631.200000000001</v>
      </c>
      <c r="AG256">
        <v>48217.1</v>
      </c>
      <c r="AH256">
        <v>48764.1</v>
      </c>
      <c r="AI256">
        <v>55561.7</v>
      </c>
      <c r="AJ256">
        <v>59183.8</v>
      </c>
      <c r="AK256">
        <v>39018.9</v>
      </c>
      <c r="AL256">
        <v>36229.699999999997</v>
      </c>
      <c r="AM256">
        <v>46852.3</v>
      </c>
      <c r="AN256">
        <v>90458.8</v>
      </c>
      <c r="AO256">
        <v>47892.3</v>
      </c>
      <c r="AP256">
        <v>45813.9</v>
      </c>
      <c r="AQ256">
        <v>43520.2</v>
      </c>
      <c r="AR256">
        <v>30888.6</v>
      </c>
      <c r="AS256">
        <v>22551.7</v>
      </c>
      <c r="AT256">
        <v>18719.8</v>
      </c>
      <c r="AU256">
        <v>26754.7</v>
      </c>
      <c r="AV256">
        <v>19010.400000000001</v>
      </c>
      <c r="AW256">
        <v>16015.1</v>
      </c>
      <c r="AX256">
        <v>14516.3</v>
      </c>
      <c r="AY256">
        <v>29764.6</v>
      </c>
      <c r="AZ256">
        <v>15705</v>
      </c>
      <c r="BA256">
        <v>9844.7000000000007</v>
      </c>
      <c r="BB256">
        <v>21456.9</v>
      </c>
      <c r="BC256">
        <v>45418.3</v>
      </c>
      <c r="BD256">
        <v>30207.5</v>
      </c>
      <c r="BE256">
        <v>26654.799999999999</v>
      </c>
      <c r="BF256">
        <v>23206.400000000001</v>
      </c>
      <c r="BG256">
        <v>35434.5</v>
      </c>
      <c r="BH256">
        <v>25529.599999999999</v>
      </c>
      <c r="BI256">
        <v>18961.599999999999</v>
      </c>
      <c r="BJ256">
        <v>27297.9</v>
      </c>
      <c r="BK256">
        <v>36368</v>
      </c>
      <c r="BL256">
        <v>26306.9</v>
      </c>
      <c r="BM256">
        <v>22032.2</v>
      </c>
      <c r="BN256">
        <v>32676.400000000001</v>
      </c>
      <c r="BO256">
        <v>16876.3</v>
      </c>
      <c r="BP256">
        <v>23509.3</v>
      </c>
      <c r="BQ256">
        <v>32038.400000000001</v>
      </c>
      <c r="BR256">
        <v>24679.200000000001</v>
      </c>
      <c r="BS256">
        <v>14602.7</v>
      </c>
      <c r="BT256">
        <v>29570.2</v>
      </c>
      <c r="BU256">
        <v>20821.099999999999</v>
      </c>
      <c r="BV256">
        <v>18682.7</v>
      </c>
      <c r="BW256">
        <v>30394.400000000001</v>
      </c>
      <c r="BX256">
        <v>19219.900000000001</v>
      </c>
      <c r="BY256">
        <v>17074.099999999999</v>
      </c>
      <c r="BZ256">
        <v>26491.8</v>
      </c>
      <c r="CA256">
        <v>13806</v>
      </c>
      <c r="CB256">
        <v>11391</v>
      </c>
      <c r="CC256">
        <v>23512.3</v>
      </c>
      <c r="CD256">
        <v>21215.7</v>
      </c>
      <c r="CE256">
        <v>15953.1</v>
      </c>
      <c r="CF256">
        <v>20824.2</v>
      </c>
      <c r="CG256">
        <v>23963.599999999999</v>
      </c>
      <c r="CH256">
        <v>21820.5</v>
      </c>
      <c r="CI256">
        <v>27239.200000000001</v>
      </c>
      <c r="CJ256">
        <v>14756.7</v>
      </c>
      <c r="CK256">
        <v>11391.9</v>
      </c>
      <c r="CL256">
        <v>16671.3</v>
      </c>
      <c r="CM256">
        <v>38142.400000000001</v>
      </c>
      <c r="CN256">
        <v>40250.199999999997</v>
      </c>
      <c r="CO256">
        <v>26903.7</v>
      </c>
      <c r="CP256">
        <v>23530.5</v>
      </c>
      <c r="CQ256">
        <v>36104.800000000003</v>
      </c>
      <c r="CR256">
        <v>24897.200000000001</v>
      </c>
      <c r="CS256">
        <v>19324.5</v>
      </c>
      <c r="CT256">
        <v>25464</v>
      </c>
      <c r="CU256">
        <v>24858.400000000001</v>
      </c>
      <c r="CV256">
        <v>30055.200000000001</v>
      </c>
      <c r="CW256">
        <v>31254.400000000001</v>
      </c>
      <c r="CX256">
        <v>23881.200000000001</v>
      </c>
      <c r="CY256">
        <v>22465.599999999999</v>
      </c>
      <c r="CZ256">
        <v>26878.400000000001</v>
      </c>
      <c r="DA256">
        <v>31534.400000000001</v>
      </c>
      <c r="DB256">
        <v>19144.2</v>
      </c>
      <c r="DC256">
        <v>23471.1</v>
      </c>
      <c r="DD256">
        <v>28417.5</v>
      </c>
      <c r="DE256">
        <v>18319.599999999999</v>
      </c>
      <c r="DF256">
        <v>21488.7</v>
      </c>
      <c r="DG256">
        <v>24395.4</v>
      </c>
      <c r="DH256">
        <v>34190.5</v>
      </c>
      <c r="DI256">
        <v>20328.8</v>
      </c>
      <c r="DJ256">
        <v>35038.9</v>
      </c>
      <c r="DK256">
        <v>22388.400000000001</v>
      </c>
      <c r="DL256">
        <v>25527.1</v>
      </c>
      <c r="DM256">
        <v>60754.6</v>
      </c>
      <c r="DN256">
        <v>41633.9</v>
      </c>
      <c r="DO256">
        <v>54939.7</v>
      </c>
      <c r="DP256">
        <v>42444.4</v>
      </c>
      <c r="DQ256">
        <v>51149.599999999999</v>
      </c>
      <c r="DR256">
        <v>39959.5</v>
      </c>
    </row>
    <row r="257" spans="1:122" x14ac:dyDescent="0.25">
      <c r="A257" t="s">
        <v>331</v>
      </c>
      <c r="B257">
        <v>7.66</v>
      </c>
      <c r="C257">
        <v>7.66</v>
      </c>
      <c r="D257">
        <v>7.66</v>
      </c>
      <c r="E257">
        <v>10.618</v>
      </c>
      <c r="F257">
        <v>10.618</v>
      </c>
      <c r="G257">
        <v>10.618</v>
      </c>
      <c r="H257">
        <v>10.618</v>
      </c>
      <c r="I257">
        <v>10.618</v>
      </c>
      <c r="J257">
        <v>10.618</v>
      </c>
      <c r="K257">
        <v>10.618</v>
      </c>
      <c r="L257">
        <v>10.618</v>
      </c>
      <c r="M257">
        <v>10.618</v>
      </c>
      <c r="N257">
        <v>10.618</v>
      </c>
      <c r="O257">
        <v>10.618</v>
      </c>
      <c r="P257">
        <v>10.618</v>
      </c>
    </row>
    <row r="258" spans="1:122" x14ac:dyDescent="0.25">
      <c r="A258" t="s">
        <v>332</v>
      </c>
      <c r="B258">
        <v>5087144</v>
      </c>
      <c r="C258">
        <v>5087144</v>
      </c>
      <c r="D258">
        <v>5087144</v>
      </c>
      <c r="E258">
        <v>7414396</v>
      </c>
      <c r="F258">
        <v>7414396</v>
      </c>
      <c r="G258">
        <v>7414396</v>
      </c>
      <c r="H258">
        <v>7414396</v>
      </c>
      <c r="I258">
        <v>7414396</v>
      </c>
      <c r="J258">
        <v>7414396</v>
      </c>
      <c r="K258">
        <v>7414396</v>
      </c>
      <c r="L258">
        <v>7414396</v>
      </c>
      <c r="M258">
        <v>7414396</v>
      </c>
      <c r="N258">
        <v>7414396</v>
      </c>
      <c r="O258">
        <v>7414396</v>
      </c>
      <c r="P258">
        <v>7414396</v>
      </c>
      <c r="Q258">
        <v>8087004</v>
      </c>
      <c r="R258">
        <v>8087004</v>
      </c>
      <c r="S258">
        <v>8087004</v>
      </c>
      <c r="T258">
        <v>8087004</v>
      </c>
      <c r="U258">
        <v>8087004</v>
      </c>
      <c r="V258">
        <v>8087004</v>
      </c>
      <c r="W258">
        <v>8087004</v>
      </c>
      <c r="X258">
        <v>8087004</v>
      </c>
      <c r="Y258">
        <v>8087004</v>
      </c>
      <c r="Z258">
        <v>8087004</v>
      </c>
      <c r="AA258">
        <v>8087004</v>
      </c>
      <c r="AB258">
        <v>8087004</v>
      </c>
      <c r="AC258">
        <v>6994180</v>
      </c>
      <c r="AD258">
        <v>6994180</v>
      </c>
      <c r="AE258">
        <v>6994180</v>
      </c>
      <c r="AF258">
        <v>6994180</v>
      </c>
      <c r="AG258">
        <v>6994180</v>
      </c>
      <c r="AH258">
        <v>6994180</v>
      </c>
      <c r="AI258">
        <v>6994180</v>
      </c>
      <c r="AJ258">
        <v>6994180</v>
      </c>
      <c r="AK258">
        <v>6994180</v>
      </c>
      <c r="AL258">
        <v>6994180</v>
      </c>
      <c r="AM258">
        <v>6994180</v>
      </c>
      <c r="AN258">
        <v>6994180</v>
      </c>
      <c r="AO258">
        <v>8453776</v>
      </c>
      <c r="AP258">
        <v>8453776</v>
      </c>
      <c r="AQ258">
        <v>8453776</v>
      </c>
      <c r="AR258">
        <v>8453776</v>
      </c>
      <c r="AS258">
        <v>8453776</v>
      </c>
      <c r="AT258">
        <v>8453776</v>
      </c>
      <c r="AU258">
        <v>8453776</v>
      </c>
      <c r="AV258">
        <v>8453776</v>
      </c>
      <c r="AW258">
        <v>8453776</v>
      </c>
      <c r="AX258">
        <v>8453776</v>
      </c>
      <c r="AY258">
        <v>8453776</v>
      </c>
      <c r="AZ258">
        <v>8453776</v>
      </c>
      <c r="BA258">
        <v>7442780</v>
      </c>
      <c r="BB258">
        <v>7442780</v>
      </c>
      <c r="BC258">
        <v>7442780</v>
      </c>
      <c r="BD258">
        <v>7442780</v>
      </c>
      <c r="BE258">
        <v>7442780</v>
      </c>
      <c r="BF258">
        <v>7442780</v>
      </c>
      <c r="BG258">
        <v>7442780</v>
      </c>
      <c r="BH258">
        <v>7442780</v>
      </c>
      <c r="BI258">
        <v>7442780</v>
      </c>
      <c r="BJ258">
        <v>7442780</v>
      </c>
      <c r="BK258">
        <v>7442780</v>
      </c>
      <c r="BL258">
        <v>7442780</v>
      </c>
      <c r="BM258">
        <v>6324596</v>
      </c>
      <c r="BN258">
        <v>6324596</v>
      </c>
      <c r="BO258">
        <v>6324596</v>
      </c>
      <c r="BP258">
        <v>6324596</v>
      </c>
      <c r="BQ258">
        <v>6324596</v>
      </c>
      <c r="BR258">
        <v>6324596</v>
      </c>
      <c r="BS258">
        <v>6324596</v>
      </c>
      <c r="BT258">
        <v>6324596</v>
      </c>
      <c r="BU258">
        <v>6324596</v>
      </c>
      <c r="BV258">
        <v>6324596</v>
      </c>
      <c r="BW258">
        <v>6324596</v>
      </c>
      <c r="BX258">
        <v>6324596</v>
      </c>
      <c r="BY258">
        <v>7974932</v>
      </c>
      <c r="BZ258">
        <v>7974932</v>
      </c>
      <c r="CA258">
        <v>7974932</v>
      </c>
      <c r="CB258">
        <v>7974932</v>
      </c>
      <c r="CC258">
        <v>7974932</v>
      </c>
      <c r="CD258">
        <v>7974932</v>
      </c>
      <c r="CE258">
        <v>7974932</v>
      </c>
      <c r="CF258">
        <v>7974932</v>
      </c>
      <c r="CG258">
        <v>7974932</v>
      </c>
      <c r="CH258">
        <v>7974932</v>
      </c>
      <c r="CI258">
        <v>7974932</v>
      </c>
      <c r="CJ258">
        <v>7974932</v>
      </c>
      <c r="CK258">
        <v>8107287</v>
      </c>
      <c r="CL258">
        <v>8107287</v>
      </c>
      <c r="CM258">
        <v>8107287</v>
      </c>
      <c r="CN258">
        <v>8107287</v>
      </c>
      <c r="CO258">
        <v>8107287</v>
      </c>
      <c r="CP258">
        <v>8107287</v>
      </c>
      <c r="CQ258">
        <v>8107287</v>
      </c>
      <c r="CR258">
        <v>8107287</v>
      </c>
      <c r="CS258">
        <v>8107287</v>
      </c>
      <c r="CT258">
        <v>8107287</v>
      </c>
      <c r="CU258">
        <v>8107287</v>
      </c>
      <c r="CV258">
        <v>8107287</v>
      </c>
      <c r="CW258">
        <v>10442440</v>
      </c>
      <c r="CX258">
        <v>10442440</v>
      </c>
      <c r="CY258">
        <v>10442440</v>
      </c>
      <c r="CZ258">
        <v>10442440</v>
      </c>
      <c r="DA258">
        <v>10442440</v>
      </c>
      <c r="DB258">
        <v>10442440</v>
      </c>
      <c r="DC258">
        <v>10442440</v>
      </c>
      <c r="DD258">
        <v>10442440</v>
      </c>
      <c r="DE258">
        <v>10442440</v>
      </c>
      <c r="DF258">
        <v>10442440</v>
      </c>
      <c r="DG258">
        <v>10442440</v>
      </c>
      <c r="DH258">
        <v>10442440</v>
      </c>
    </row>
    <row r="259" spans="1:122" x14ac:dyDescent="0.25">
      <c r="A259" t="s">
        <v>333</v>
      </c>
      <c r="B259">
        <v>797000</v>
      </c>
      <c r="C259">
        <v>797000</v>
      </c>
      <c r="D259">
        <v>797000</v>
      </c>
      <c r="E259">
        <v>790000</v>
      </c>
      <c r="F259">
        <v>790000</v>
      </c>
      <c r="G259">
        <v>790000</v>
      </c>
      <c r="H259">
        <v>790000</v>
      </c>
      <c r="I259">
        <v>790000</v>
      </c>
      <c r="J259">
        <v>790000</v>
      </c>
      <c r="K259">
        <v>790000</v>
      </c>
      <c r="L259">
        <v>790000</v>
      </c>
      <c r="M259">
        <v>790000</v>
      </c>
      <c r="N259">
        <v>790000</v>
      </c>
      <c r="O259">
        <v>790000</v>
      </c>
      <c r="P259">
        <v>790000</v>
      </c>
      <c r="Q259">
        <v>669000</v>
      </c>
      <c r="R259">
        <v>669000</v>
      </c>
      <c r="S259">
        <v>669000</v>
      </c>
      <c r="T259">
        <v>669000</v>
      </c>
      <c r="U259">
        <v>669000</v>
      </c>
      <c r="V259">
        <v>669000</v>
      </c>
      <c r="W259">
        <v>669000</v>
      </c>
      <c r="X259">
        <v>669000</v>
      </c>
      <c r="Y259">
        <v>669000</v>
      </c>
      <c r="Z259">
        <v>669000</v>
      </c>
      <c r="AA259">
        <v>669000</v>
      </c>
      <c r="AB259">
        <v>669000</v>
      </c>
      <c r="AC259">
        <v>643000</v>
      </c>
      <c r="AD259">
        <v>643000</v>
      </c>
      <c r="AE259">
        <v>643000</v>
      </c>
      <c r="AF259">
        <v>643000</v>
      </c>
      <c r="AG259">
        <v>643000</v>
      </c>
      <c r="AH259">
        <v>643000</v>
      </c>
      <c r="AI259">
        <v>643000</v>
      </c>
      <c r="AJ259">
        <v>643000</v>
      </c>
      <c r="AK259">
        <v>643000</v>
      </c>
      <c r="AL259">
        <v>643000</v>
      </c>
      <c r="AM259">
        <v>643000</v>
      </c>
      <c r="AN259">
        <v>643000</v>
      </c>
      <c r="AO259">
        <v>699000</v>
      </c>
      <c r="AP259">
        <v>699000</v>
      </c>
      <c r="AQ259">
        <v>699000</v>
      </c>
      <c r="AR259">
        <v>699000</v>
      </c>
      <c r="AS259">
        <v>699000</v>
      </c>
      <c r="AT259">
        <v>699000</v>
      </c>
      <c r="AU259">
        <v>699000</v>
      </c>
      <c r="AV259">
        <v>699000</v>
      </c>
      <c r="AW259">
        <v>699000</v>
      </c>
      <c r="AX259">
        <v>699000</v>
      </c>
      <c r="AY259">
        <v>699000</v>
      </c>
      <c r="AZ259">
        <v>699000</v>
      </c>
      <c r="BA259">
        <v>780000</v>
      </c>
      <c r="BB259">
        <v>780000</v>
      </c>
      <c r="BC259">
        <v>780000</v>
      </c>
      <c r="BD259">
        <v>780000</v>
      </c>
      <c r="BE259">
        <v>780000</v>
      </c>
      <c r="BF259">
        <v>780000</v>
      </c>
      <c r="BG259">
        <v>780000</v>
      </c>
      <c r="BH259">
        <v>780000</v>
      </c>
      <c r="BI259">
        <v>780000</v>
      </c>
      <c r="BJ259">
        <v>780000</v>
      </c>
      <c r="BK259">
        <v>780000</v>
      </c>
      <c r="BL259">
        <v>780000</v>
      </c>
      <c r="BM259">
        <v>806000</v>
      </c>
      <c r="BN259">
        <v>806000</v>
      </c>
      <c r="BO259">
        <v>806000</v>
      </c>
      <c r="BP259">
        <v>806000</v>
      </c>
      <c r="BQ259">
        <v>806000</v>
      </c>
      <c r="BR259">
        <v>806000</v>
      </c>
      <c r="BS259">
        <v>806000</v>
      </c>
      <c r="BT259">
        <v>806000</v>
      </c>
      <c r="BU259">
        <v>806000</v>
      </c>
      <c r="BV259">
        <v>806000</v>
      </c>
      <c r="BW259">
        <v>806000</v>
      </c>
      <c r="BX259">
        <v>806000</v>
      </c>
      <c r="BY259">
        <v>784000</v>
      </c>
      <c r="BZ259">
        <v>784000</v>
      </c>
      <c r="CA259">
        <v>784000</v>
      </c>
      <c r="CB259">
        <v>784000</v>
      </c>
      <c r="CC259">
        <v>784000</v>
      </c>
      <c r="CD259">
        <v>784000</v>
      </c>
      <c r="CE259">
        <v>784000</v>
      </c>
      <c r="CF259">
        <v>784000</v>
      </c>
      <c r="CG259">
        <v>784000</v>
      </c>
      <c r="CH259">
        <v>784000</v>
      </c>
      <c r="CI259">
        <v>784000</v>
      </c>
      <c r="CJ259">
        <v>784000</v>
      </c>
      <c r="CK259">
        <v>601000</v>
      </c>
      <c r="CL259">
        <v>601000</v>
      </c>
      <c r="CM259">
        <v>601000</v>
      </c>
      <c r="CN259">
        <v>601000</v>
      </c>
      <c r="CO259">
        <v>601000</v>
      </c>
      <c r="CP259">
        <v>601000</v>
      </c>
      <c r="CQ259">
        <v>601000</v>
      </c>
      <c r="CR259">
        <v>601000</v>
      </c>
      <c r="CS259">
        <v>601000</v>
      </c>
      <c r="CT259">
        <v>601000</v>
      </c>
      <c r="CU259">
        <v>601000</v>
      </c>
      <c r="CV259">
        <v>601000</v>
      </c>
      <c r="CW259">
        <v>754000</v>
      </c>
      <c r="CX259">
        <v>754000</v>
      </c>
      <c r="CY259">
        <v>754000</v>
      </c>
      <c r="CZ259">
        <v>754000</v>
      </c>
      <c r="DA259">
        <v>754000</v>
      </c>
      <c r="DB259">
        <v>754000</v>
      </c>
      <c r="DC259">
        <v>754000</v>
      </c>
      <c r="DD259">
        <v>754000</v>
      </c>
      <c r="DE259">
        <v>754000</v>
      </c>
      <c r="DF259">
        <v>754000</v>
      </c>
      <c r="DG259">
        <v>754000</v>
      </c>
      <c r="DH259">
        <v>754000</v>
      </c>
    </row>
    <row r="260" spans="1:122" x14ac:dyDescent="0.25">
      <c r="A260" t="s">
        <v>334</v>
      </c>
      <c r="B260">
        <v>1891000</v>
      </c>
      <c r="C260">
        <v>1891000</v>
      </c>
      <c r="D260">
        <v>1891000</v>
      </c>
      <c r="E260">
        <v>3320000</v>
      </c>
      <c r="F260">
        <v>3320000</v>
      </c>
      <c r="G260">
        <v>3320000</v>
      </c>
      <c r="H260">
        <v>3320000</v>
      </c>
      <c r="I260">
        <v>3320000</v>
      </c>
      <c r="J260">
        <v>3320000</v>
      </c>
      <c r="K260">
        <v>3320000</v>
      </c>
      <c r="L260">
        <v>3320000</v>
      </c>
      <c r="M260">
        <v>3320000</v>
      </c>
      <c r="N260">
        <v>3320000</v>
      </c>
      <c r="O260">
        <v>3320000</v>
      </c>
      <c r="P260">
        <v>3320000</v>
      </c>
      <c r="Q260">
        <v>3472000</v>
      </c>
      <c r="R260">
        <v>3472000</v>
      </c>
      <c r="S260">
        <v>3472000</v>
      </c>
      <c r="T260">
        <v>3472000</v>
      </c>
      <c r="U260">
        <v>3472000</v>
      </c>
      <c r="V260">
        <v>3472000</v>
      </c>
      <c r="W260">
        <v>3472000</v>
      </c>
      <c r="X260">
        <v>3472000</v>
      </c>
      <c r="Y260">
        <v>3472000</v>
      </c>
      <c r="Z260">
        <v>3472000</v>
      </c>
      <c r="AA260">
        <v>3472000</v>
      </c>
      <c r="AB260">
        <v>3472000</v>
      </c>
      <c r="AC260">
        <v>3239000</v>
      </c>
      <c r="AD260">
        <v>3239000</v>
      </c>
      <c r="AE260">
        <v>3239000</v>
      </c>
      <c r="AF260">
        <v>3239000</v>
      </c>
      <c r="AG260">
        <v>3239000</v>
      </c>
      <c r="AH260">
        <v>3239000</v>
      </c>
      <c r="AI260">
        <v>3239000</v>
      </c>
      <c r="AJ260">
        <v>3239000</v>
      </c>
      <c r="AK260">
        <v>3239000</v>
      </c>
      <c r="AL260">
        <v>3239000</v>
      </c>
      <c r="AM260">
        <v>3239000</v>
      </c>
      <c r="AN260">
        <v>3239000</v>
      </c>
      <c r="AO260">
        <v>3001000</v>
      </c>
      <c r="AP260">
        <v>3001000</v>
      </c>
      <c r="AQ260">
        <v>3001000</v>
      </c>
      <c r="AR260">
        <v>3001000</v>
      </c>
      <c r="AS260">
        <v>3001000</v>
      </c>
      <c r="AT260">
        <v>3001000</v>
      </c>
      <c r="AU260">
        <v>3001000</v>
      </c>
      <c r="AV260">
        <v>3001000</v>
      </c>
      <c r="AW260">
        <v>3001000</v>
      </c>
      <c r="AX260">
        <v>3001000</v>
      </c>
      <c r="AY260">
        <v>3001000</v>
      </c>
      <c r="AZ260">
        <v>3001000</v>
      </c>
      <c r="BA260">
        <v>2939000</v>
      </c>
      <c r="BB260">
        <v>2939000</v>
      </c>
      <c r="BC260">
        <v>2939000</v>
      </c>
      <c r="BD260">
        <v>2939000</v>
      </c>
      <c r="BE260">
        <v>2939000</v>
      </c>
      <c r="BF260">
        <v>2939000</v>
      </c>
      <c r="BG260">
        <v>2939000</v>
      </c>
      <c r="BH260">
        <v>2939000</v>
      </c>
      <c r="BI260">
        <v>2939000</v>
      </c>
      <c r="BJ260">
        <v>2939000</v>
      </c>
      <c r="BK260">
        <v>2939000</v>
      </c>
      <c r="BL260">
        <v>2939000</v>
      </c>
      <c r="BM260">
        <v>2980000</v>
      </c>
      <c r="BN260">
        <v>2980000</v>
      </c>
      <c r="BO260">
        <v>2980000</v>
      </c>
      <c r="BP260">
        <v>2980000</v>
      </c>
      <c r="BQ260">
        <v>2980000</v>
      </c>
      <c r="BR260">
        <v>2980000</v>
      </c>
      <c r="BS260">
        <v>2980000</v>
      </c>
      <c r="BT260">
        <v>2980000</v>
      </c>
      <c r="BU260">
        <v>2980000</v>
      </c>
      <c r="BV260">
        <v>2980000</v>
      </c>
      <c r="BW260">
        <v>2980000</v>
      </c>
      <c r="BX260">
        <v>2980000</v>
      </c>
      <c r="BY260">
        <v>3302000</v>
      </c>
      <c r="BZ260">
        <v>3302000</v>
      </c>
      <c r="CA260">
        <v>3302000</v>
      </c>
      <c r="CB260">
        <v>3302000</v>
      </c>
      <c r="CC260">
        <v>3302000</v>
      </c>
      <c r="CD260">
        <v>3302000</v>
      </c>
      <c r="CE260">
        <v>3302000</v>
      </c>
      <c r="CF260">
        <v>3302000</v>
      </c>
      <c r="CG260">
        <v>3302000</v>
      </c>
      <c r="CH260">
        <v>3302000</v>
      </c>
      <c r="CI260">
        <v>3302000</v>
      </c>
      <c r="CJ260">
        <v>3302000</v>
      </c>
      <c r="CK260">
        <v>3293000</v>
      </c>
      <c r="CL260">
        <v>3293000</v>
      </c>
      <c r="CM260">
        <v>3293000</v>
      </c>
      <c r="CN260">
        <v>3293000</v>
      </c>
      <c r="CO260">
        <v>3293000</v>
      </c>
      <c r="CP260">
        <v>3293000</v>
      </c>
      <c r="CQ260">
        <v>3293000</v>
      </c>
      <c r="CR260">
        <v>3293000</v>
      </c>
      <c r="CS260">
        <v>3293000</v>
      </c>
      <c r="CT260">
        <v>3293000</v>
      </c>
      <c r="CU260">
        <v>3293000</v>
      </c>
      <c r="CV260">
        <v>3293000</v>
      </c>
      <c r="CW260">
        <v>5518000</v>
      </c>
      <c r="CX260">
        <v>5518000</v>
      </c>
      <c r="CY260">
        <v>5518000</v>
      </c>
      <c r="CZ260">
        <v>5518000</v>
      </c>
      <c r="DA260">
        <v>5518000</v>
      </c>
      <c r="DB260">
        <v>5518000</v>
      </c>
      <c r="DC260">
        <v>5518000</v>
      </c>
      <c r="DD260">
        <v>5518000</v>
      </c>
      <c r="DE260">
        <v>5518000</v>
      </c>
      <c r="DF260">
        <v>5518000</v>
      </c>
      <c r="DG260">
        <v>5518000</v>
      </c>
      <c r="DH260">
        <v>5518000</v>
      </c>
    </row>
    <row r="261" spans="1:122" x14ac:dyDescent="0.25">
      <c r="A261" t="s">
        <v>335</v>
      </c>
      <c r="B261">
        <v>2.5499999999999998</v>
      </c>
      <c r="C261">
        <v>2.5499999999999998</v>
      </c>
      <c r="D261">
        <v>2.5499999999999998</v>
      </c>
      <c r="E261">
        <v>7.24</v>
      </c>
      <c r="F261">
        <v>7.24</v>
      </c>
      <c r="G261">
        <v>7.24</v>
      </c>
      <c r="H261">
        <v>7.24</v>
      </c>
      <c r="I261">
        <v>7.24</v>
      </c>
      <c r="J261">
        <v>7.24</v>
      </c>
      <c r="K261">
        <v>7.24</v>
      </c>
      <c r="L261">
        <v>7.24</v>
      </c>
      <c r="M261">
        <v>7.24</v>
      </c>
      <c r="N261">
        <v>7.24</v>
      </c>
      <c r="O261">
        <v>7.24</v>
      </c>
      <c r="P261">
        <v>7.24</v>
      </c>
      <c r="Q261">
        <v>2.9</v>
      </c>
      <c r="R261">
        <v>2.9</v>
      </c>
      <c r="S261">
        <v>2.9</v>
      </c>
      <c r="T261">
        <v>2.9</v>
      </c>
      <c r="U261">
        <v>2.9</v>
      </c>
      <c r="V261">
        <v>2.9</v>
      </c>
      <c r="W261">
        <v>2.9</v>
      </c>
      <c r="X261">
        <v>2.9</v>
      </c>
      <c r="Y261">
        <v>2.9</v>
      </c>
      <c r="Z261">
        <v>2.9</v>
      </c>
      <c r="AA261">
        <v>2.9</v>
      </c>
      <c r="AB261">
        <v>2.9</v>
      </c>
      <c r="AC261">
        <v>-2.79</v>
      </c>
      <c r="AD261">
        <v>-2.79</v>
      </c>
      <c r="AE261">
        <v>-2.79</v>
      </c>
      <c r="AF261">
        <v>-2.79</v>
      </c>
      <c r="AG261">
        <v>-2.79</v>
      </c>
      <c r="AH261">
        <v>-2.79</v>
      </c>
      <c r="AI261">
        <v>-2.79</v>
      </c>
      <c r="AJ261">
        <v>-2.79</v>
      </c>
      <c r="AK261">
        <v>-2.79</v>
      </c>
      <c r="AL261">
        <v>-2.79</v>
      </c>
      <c r="AM261">
        <v>-2.79</v>
      </c>
      <c r="AN261">
        <v>-2.79</v>
      </c>
      <c r="AO261">
        <v>4.13</v>
      </c>
      <c r="AP261">
        <v>4.13</v>
      </c>
      <c r="AQ261">
        <v>4.13</v>
      </c>
      <c r="AR261">
        <v>4.13</v>
      </c>
      <c r="AS261">
        <v>4.13</v>
      </c>
      <c r="AT261">
        <v>4.13</v>
      </c>
      <c r="AU261">
        <v>4.13</v>
      </c>
      <c r="AV261">
        <v>4.13</v>
      </c>
      <c r="AW261">
        <v>4.13</v>
      </c>
      <c r="AX261">
        <v>4.13</v>
      </c>
      <c r="AY261">
        <v>4.13</v>
      </c>
      <c r="AZ261">
        <v>4.13</v>
      </c>
      <c r="BA261">
        <v>3.56</v>
      </c>
      <c r="BB261">
        <v>3.56</v>
      </c>
      <c r="BC261">
        <v>3.56</v>
      </c>
      <c r="BD261">
        <v>3.56</v>
      </c>
      <c r="BE261">
        <v>3.56</v>
      </c>
      <c r="BF261">
        <v>3.56</v>
      </c>
      <c r="BG261">
        <v>3.56</v>
      </c>
      <c r="BH261">
        <v>3.56</v>
      </c>
      <c r="BI261">
        <v>3.56</v>
      </c>
      <c r="BJ261">
        <v>3.56</v>
      </c>
      <c r="BK261">
        <v>3.56</v>
      </c>
      <c r="BL261">
        <v>3.56</v>
      </c>
      <c r="BM261">
        <v>-1.37</v>
      </c>
      <c r="BN261">
        <v>-1.37</v>
      </c>
      <c r="BO261">
        <v>-1.37</v>
      </c>
      <c r="BP261">
        <v>-1.37</v>
      </c>
      <c r="BQ261">
        <v>-1.37</v>
      </c>
      <c r="BR261">
        <v>-1.37</v>
      </c>
      <c r="BS261">
        <v>-1.37</v>
      </c>
      <c r="BT261">
        <v>-1.37</v>
      </c>
      <c r="BU261">
        <v>-1.37</v>
      </c>
      <c r="BV261">
        <v>-1.37</v>
      </c>
      <c r="BW261">
        <v>-1.37</v>
      </c>
      <c r="BX261">
        <v>-1.37</v>
      </c>
      <c r="BY261">
        <v>8.16</v>
      </c>
      <c r="BZ261">
        <v>8.16</v>
      </c>
      <c r="CA261">
        <v>8.16</v>
      </c>
      <c r="CB261">
        <v>8.16</v>
      </c>
      <c r="CC261">
        <v>8.16</v>
      </c>
      <c r="CD261">
        <v>8.16</v>
      </c>
      <c r="CE261">
        <v>8.16</v>
      </c>
      <c r="CF261">
        <v>8.16</v>
      </c>
      <c r="CG261">
        <v>8.16</v>
      </c>
      <c r="CH261">
        <v>8.16</v>
      </c>
      <c r="CI261">
        <v>8.16</v>
      </c>
      <c r="CJ261">
        <v>8.16</v>
      </c>
      <c r="CK261">
        <v>-1.27</v>
      </c>
      <c r="CL261">
        <v>-1.27</v>
      </c>
      <c r="CM261">
        <v>-1.27</v>
      </c>
      <c r="CN261">
        <v>-1.27</v>
      </c>
      <c r="CO261">
        <v>-1.27</v>
      </c>
      <c r="CP261">
        <v>-1.27</v>
      </c>
      <c r="CQ261">
        <v>-1.27</v>
      </c>
      <c r="CR261">
        <v>-1.27</v>
      </c>
      <c r="CS261">
        <v>-1.27</v>
      </c>
      <c r="CT261">
        <v>-1.27</v>
      </c>
      <c r="CU261">
        <v>-1.27</v>
      </c>
      <c r="CV261">
        <v>-1.27</v>
      </c>
      <c r="CW261">
        <v>1.36</v>
      </c>
      <c r="CX261">
        <v>1.36</v>
      </c>
      <c r="CY261">
        <v>1.36</v>
      </c>
      <c r="CZ261">
        <v>1.36</v>
      </c>
      <c r="DA261">
        <v>1.36</v>
      </c>
      <c r="DB261">
        <v>1.36</v>
      </c>
      <c r="DC261">
        <v>1.36</v>
      </c>
      <c r="DD261">
        <v>1.36</v>
      </c>
      <c r="DE261">
        <v>1.36</v>
      </c>
      <c r="DF261">
        <v>1.36</v>
      </c>
      <c r="DG261">
        <v>1.36</v>
      </c>
      <c r="DH261">
        <v>1.36</v>
      </c>
    </row>
    <row r="262" spans="1:122" x14ac:dyDescent="0.25">
      <c r="A262" t="s">
        <v>55</v>
      </c>
      <c r="B262">
        <v>12.43</v>
      </c>
      <c r="C262">
        <v>14.4</v>
      </c>
      <c r="D262">
        <v>15.88</v>
      </c>
      <c r="E262">
        <v>15.44</v>
      </c>
      <c r="F262">
        <v>15.29</v>
      </c>
      <c r="G262">
        <v>16.27</v>
      </c>
      <c r="H262">
        <v>14.63</v>
      </c>
      <c r="I262">
        <v>15.869</v>
      </c>
      <c r="J262">
        <v>19.79</v>
      </c>
      <c r="K262">
        <v>22.795000000000002</v>
      </c>
      <c r="L262">
        <v>20.73</v>
      </c>
      <c r="M262">
        <v>25.28</v>
      </c>
      <c r="N262">
        <v>27.62</v>
      </c>
      <c r="O262">
        <v>21.67</v>
      </c>
      <c r="P262">
        <v>22.69</v>
      </c>
      <c r="Q262">
        <v>23.08</v>
      </c>
      <c r="R262">
        <v>25.5</v>
      </c>
      <c r="S262">
        <v>24.15</v>
      </c>
      <c r="T262">
        <v>20.03</v>
      </c>
      <c r="U262">
        <v>19.440000000000001</v>
      </c>
      <c r="V262">
        <v>22.31</v>
      </c>
      <c r="W262">
        <v>19.96</v>
      </c>
      <c r="X262">
        <v>20.079999999999998</v>
      </c>
      <c r="Y262">
        <v>18.86</v>
      </c>
      <c r="Z262">
        <v>16.16</v>
      </c>
      <c r="AA262">
        <v>16.47</v>
      </c>
      <c r="AB262">
        <v>19.36</v>
      </c>
      <c r="AC262">
        <v>19.21</v>
      </c>
      <c r="AD262">
        <v>20.309999999999999</v>
      </c>
      <c r="AE262">
        <v>20.63</v>
      </c>
      <c r="AF262">
        <v>21.7</v>
      </c>
      <c r="AG262">
        <v>23.14</v>
      </c>
      <c r="AH262">
        <v>25.66</v>
      </c>
      <c r="AI262">
        <v>25.53</v>
      </c>
      <c r="AJ262">
        <v>21.68</v>
      </c>
      <c r="AK262">
        <v>22.21</v>
      </c>
      <c r="AL262">
        <v>22.97</v>
      </c>
      <c r="AM262">
        <v>24.61</v>
      </c>
      <c r="AN262">
        <v>20.32</v>
      </c>
      <c r="AO262">
        <v>17.45</v>
      </c>
      <c r="AP262">
        <v>19.57</v>
      </c>
      <c r="AQ262">
        <v>18.21</v>
      </c>
      <c r="AR262">
        <v>16.670000000000002</v>
      </c>
      <c r="AS262">
        <v>16.100000000000001</v>
      </c>
      <c r="AT262">
        <v>20.3</v>
      </c>
      <c r="AU262">
        <v>19.940000000000001</v>
      </c>
      <c r="AV262">
        <v>21.58</v>
      </c>
      <c r="AW262">
        <v>21.83</v>
      </c>
      <c r="AX262">
        <v>19.93</v>
      </c>
      <c r="AY262">
        <v>21.95</v>
      </c>
      <c r="AZ262">
        <v>24.81</v>
      </c>
      <c r="BA262">
        <v>24.04</v>
      </c>
      <c r="BB262">
        <v>25.9</v>
      </c>
      <c r="BC262">
        <v>23.53</v>
      </c>
      <c r="BD262">
        <v>21.77</v>
      </c>
      <c r="BE262">
        <v>22.95</v>
      </c>
      <c r="BF262">
        <v>25.52</v>
      </c>
      <c r="BG262">
        <v>26.1</v>
      </c>
      <c r="BH262">
        <v>23.14</v>
      </c>
      <c r="BI262">
        <v>21.38</v>
      </c>
      <c r="BJ262">
        <v>21.94</v>
      </c>
      <c r="BK262">
        <v>20.52</v>
      </c>
      <c r="BL262">
        <v>21.62</v>
      </c>
      <c r="BM262">
        <v>21.85</v>
      </c>
      <c r="BN262">
        <v>23.16</v>
      </c>
      <c r="BO262">
        <v>26.57</v>
      </c>
      <c r="BP262">
        <v>26.55</v>
      </c>
      <c r="BQ262">
        <v>24.71</v>
      </c>
      <c r="BR262">
        <v>25.34</v>
      </c>
      <c r="BS262">
        <v>25.83</v>
      </c>
      <c r="BT262">
        <v>27.27</v>
      </c>
      <c r="BU262">
        <v>31.04</v>
      </c>
      <c r="BV262">
        <v>30.74</v>
      </c>
      <c r="BW262">
        <v>30.92</v>
      </c>
      <c r="BX262">
        <v>31.71</v>
      </c>
      <c r="BY262">
        <v>38.5</v>
      </c>
      <c r="BZ262">
        <v>42.35</v>
      </c>
      <c r="CA262">
        <v>38.53</v>
      </c>
      <c r="CB262">
        <v>38.18</v>
      </c>
      <c r="CC262">
        <v>34.86</v>
      </c>
      <c r="CD262">
        <v>43.52</v>
      </c>
      <c r="CE262">
        <v>43.04</v>
      </c>
      <c r="CF262">
        <v>41.52</v>
      </c>
      <c r="CG262">
        <v>39.58</v>
      </c>
      <c r="CH262">
        <v>38.36</v>
      </c>
      <c r="CI262">
        <v>36.54</v>
      </c>
      <c r="CJ262">
        <v>42.39</v>
      </c>
      <c r="CK262">
        <v>42.17</v>
      </c>
      <c r="CL262">
        <v>43.89</v>
      </c>
      <c r="CM262">
        <v>36.07</v>
      </c>
      <c r="CN262">
        <v>44.03</v>
      </c>
      <c r="CO262">
        <v>51.72</v>
      </c>
      <c r="CP262">
        <v>53.62</v>
      </c>
      <c r="CQ262">
        <v>54.52</v>
      </c>
      <c r="CR262">
        <v>59.86</v>
      </c>
      <c r="CS262">
        <v>40.590000000000003</v>
      </c>
      <c r="CT262">
        <v>41.01</v>
      </c>
      <c r="CU262">
        <v>42.1</v>
      </c>
      <c r="CV262">
        <v>51.39</v>
      </c>
      <c r="CW262">
        <v>54.6</v>
      </c>
      <c r="CX262">
        <v>54.4</v>
      </c>
      <c r="CY262">
        <v>55.42</v>
      </c>
      <c r="CZ262">
        <v>54.92</v>
      </c>
      <c r="DA262">
        <v>52.9</v>
      </c>
      <c r="DB262">
        <v>57.11</v>
      </c>
      <c r="DC262">
        <v>55.55</v>
      </c>
      <c r="DD262">
        <v>54.99</v>
      </c>
      <c r="DE262">
        <v>50.84</v>
      </c>
      <c r="DF262">
        <v>53.46</v>
      </c>
      <c r="DG262">
        <v>60.77</v>
      </c>
      <c r="DH262">
        <v>75.14</v>
      </c>
      <c r="DI262">
        <v>64.91</v>
      </c>
      <c r="DJ262">
        <v>68.7</v>
      </c>
      <c r="DK262">
        <v>59.27</v>
      </c>
      <c r="DL262">
        <v>57.3</v>
      </c>
      <c r="DM262">
        <v>49.84</v>
      </c>
      <c r="DN262">
        <v>44.56</v>
      </c>
      <c r="DO262">
        <v>49.86</v>
      </c>
      <c r="DP262">
        <v>55.79</v>
      </c>
      <c r="DQ262">
        <v>40.74</v>
      </c>
      <c r="DR262">
        <v>43.08</v>
      </c>
    </row>
    <row r="263" spans="1:122" x14ac:dyDescent="0.25">
      <c r="A263" t="s">
        <v>336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</row>
    <row r="264" spans="1:122" x14ac:dyDescent="0.25">
      <c r="A264" t="s">
        <v>337</v>
      </c>
      <c r="AN264">
        <v>209.5</v>
      </c>
      <c r="AO264">
        <v>179.9</v>
      </c>
      <c r="AP264">
        <v>201.8</v>
      </c>
      <c r="AQ264">
        <v>107.8</v>
      </c>
      <c r="AR264">
        <v>98.6</v>
      </c>
      <c r="AS264">
        <v>95.3</v>
      </c>
      <c r="AT264">
        <v>207.1</v>
      </c>
      <c r="AU264">
        <v>203.5</v>
      </c>
      <c r="AV264">
        <v>220.2</v>
      </c>
      <c r="AW264">
        <v>152.69999999999999</v>
      </c>
      <c r="AX264">
        <v>139.4</v>
      </c>
      <c r="AY264">
        <v>153.5</v>
      </c>
      <c r="AZ264">
        <v>51.6</v>
      </c>
      <c r="BA264">
        <v>50</v>
      </c>
      <c r="BB264">
        <v>53.8</v>
      </c>
      <c r="BC264">
        <v>40.200000000000003</v>
      </c>
      <c r="BD264">
        <v>37.200000000000003</v>
      </c>
      <c r="BE264">
        <v>39.200000000000003</v>
      </c>
      <c r="BF264">
        <v>34.200000000000003</v>
      </c>
      <c r="BG264">
        <v>34.9</v>
      </c>
      <c r="BH264">
        <v>31</v>
      </c>
      <c r="BI264">
        <v>22.7</v>
      </c>
      <c r="BJ264">
        <v>23.3</v>
      </c>
      <c r="BK264">
        <v>21.8</v>
      </c>
      <c r="BL264">
        <v>2.9</v>
      </c>
      <c r="BM264">
        <v>2.9</v>
      </c>
      <c r="BN264">
        <v>3.1</v>
      </c>
      <c r="BO264">
        <v>3.7</v>
      </c>
      <c r="BP264">
        <v>3.7</v>
      </c>
      <c r="BQ264">
        <v>3.4</v>
      </c>
      <c r="BR264">
        <v>3.4</v>
      </c>
      <c r="BS264">
        <v>3.5</v>
      </c>
      <c r="BT264">
        <v>3.7</v>
      </c>
      <c r="BU264">
        <v>4.5999999999999996</v>
      </c>
      <c r="BV264">
        <v>4.5999999999999996</v>
      </c>
      <c r="BW264">
        <v>4.5999999999999996</v>
      </c>
      <c r="BX264">
        <v>35.6</v>
      </c>
      <c r="BY264">
        <v>43.2</v>
      </c>
      <c r="BZ264">
        <v>47.5</v>
      </c>
      <c r="CA264">
        <v>27.6</v>
      </c>
      <c r="CB264">
        <v>27.3</v>
      </c>
      <c r="CC264">
        <v>25</v>
      </c>
      <c r="CD264">
        <v>33.1</v>
      </c>
      <c r="CE264">
        <v>32.700000000000003</v>
      </c>
      <c r="CF264">
        <v>31.6</v>
      </c>
      <c r="CG264">
        <v>26.1</v>
      </c>
      <c r="CH264">
        <v>25.3</v>
      </c>
      <c r="CI264">
        <v>24.1</v>
      </c>
      <c r="CJ264">
        <v>6.9</v>
      </c>
      <c r="CK264">
        <v>6.9</v>
      </c>
      <c r="CL264">
        <v>7.1</v>
      </c>
      <c r="CM264">
        <v>5.7</v>
      </c>
      <c r="CN264">
        <v>7</v>
      </c>
      <c r="CO264">
        <v>8.1999999999999993</v>
      </c>
      <c r="CP264">
        <v>26.1</v>
      </c>
      <c r="CQ264">
        <v>26.6</v>
      </c>
      <c r="CR264">
        <v>29.2</v>
      </c>
      <c r="CS264">
        <v>16.8</v>
      </c>
      <c r="CT264">
        <v>17</v>
      </c>
      <c r="CU264">
        <v>17.399999999999999</v>
      </c>
      <c r="CV264">
        <v>22.2</v>
      </c>
      <c r="CW264">
        <v>23.6</v>
      </c>
      <c r="CX264">
        <v>23.5</v>
      </c>
      <c r="CY264">
        <v>24.4</v>
      </c>
      <c r="CZ264">
        <v>24.2</v>
      </c>
      <c r="DA264">
        <v>23.3</v>
      </c>
      <c r="DB264">
        <v>24.4</v>
      </c>
      <c r="DC264">
        <v>23.8</v>
      </c>
      <c r="DD264">
        <v>23.5</v>
      </c>
      <c r="DE264">
        <v>17.3</v>
      </c>
      <c r="DF264">
        <v>18.100000000000001</v>
      </c>
      <c r="DG264">
        <v>20.6</v>
      </c>
      <c r="DH264">
        <v>23.5</v>
      </c>
      <c r="DI264">
        <v>20.3</v>
      </c>
      <c r="DJ264">
        <v>21.5</v>
      </c>
      <c r="DK264">
        <v>18.899999999999999</v>
      </c>
      <c r="DL264">
        <v>18.3</v>
      </c>
      <c r="DM264">
        <v>15.9</v>
      </c>
      <c r="DN264">
        <v>16.3</v>
      </c>
      <c r="DO264">
        <v>18.3</v>
      </c>
      <c r="DP264">
        <v>20.5</v>
      </c>
      <c r="DQ264">
        <v>31.8</v>
      </c>
      <c r="DR264">
        <v>33.6</v>
      </c>
    </row>
    <row r="265" spans="1:122" x14ac:dyDescent="0.25">
      <c r="A265" t="s">
        <v>338</v>
      </c>
      <c r="B265">
        <v>0.5</v>
      </c>
      <c r="C265">
        <v>0.55400000000000005</v>
      </c>
      <c r="D265">
        <v>0.30299999999999999</v>
      </c>
      <c r="E265">
        <v>0.34499999999999997</v>
      </c>
      <c r="F265">
        <v>0.38300000000000001</v>
      </c>
      <c r="G265">
        <v>0.61799999999999999</v>
      </c>
      <c r="H265">
        <v>0.65500000000000003</v>
      </c>
      <c r="I265">
        <v>0.69199999999999995</v>
      </c>
      <c r="J265">
        <v>0.80700000000000005</v>
      </c>
      <c r="K265">
        <v>0.86499999999999999</v>
      </c>
      <c r="L265">
        <v>0.91300000000000003</v>
      </c>
      <c r="M265">
        <v>1.014</v>
      </c>
      <c r="N265">
        <v>1.06</v>
      </c>
      <c r="O265">
        <v>1.0780000000000001</v>
      </c>
      <c r="P265">
        <v>0.95299999999999996</v>
      </c>
      <c r="Q265">
        <v>0.99299999999999999</v>
      </c>
      <c r="R265">
        <v>1.0169999999999999</v>
      </c>
      <c r="S265">
        <v>1.0629999999999999</v>
      </c>
      <c r="T265">
        <v>1.1000000000000001</v>
      </c>
      <c r="U265">
        <v>1.137</v>
      </c>
      <c r="V265">
        <v>1.2529999999999999</v>
      </c>
      <c r="W265">
        <v>1.2969999999999999</v>
      </c>
      <c r="X265">
        <v>1.327</v>
      </c>
      <c r="Y265">
        <v>1.099</v>
      </c>
      <c r="Z265">
        <v>1.1299999999999999</v>
      </c>
      <c r="AA265">
        <v>1.1319999999999999</v>
      </c>
      <c r="AB265">
        <v>1.107</v>
      </c>
      <c r="AC265">
        <v>1.1399999999999999</v>
      </c>
      <c r="AD265">
        <v>1.173</v>
      </c>
      <c r="AE265">
        <v>1.254</v>
      </c>
      <c r="AF265">
        <v>1.2849999999999999</v>
      </c>
      <c r="AG265">
        <v>1.3260000000000001</v>
      </c>
      <c r="AH265">
        <v>1.4430000000000001</v>
      </c>
      <c r="AI265">
        <v>1.4550000000000001</v>
      </c>
      <c r="AJ265">
        <v>1.4930000000000001</v>
      </c>
      <c r="AK265">
        <v>1.571</v>
      </c>
      <c r="AL265">
        <v>1.61</v>
      </c>
      <c r="AM265">
        <v>1.6419999999999999</v>
      </c>
      <c r="AN265">
        <v>1.488</v>
      </c>
      <c r="AO265">
        <v>1.52</v>
      </c>
      <c r="AP265">
        <v>1.55</v>
      </c>
      <c r="AQ265">
        <v>1.472</v>
      </c>
      <c r="AR265">
        <v>1.4950000000000001</v>
      </c>
      <c r="AS265">
        <v>1.524</v>
      </c>
      <c r="AT265">
        <v>1.627</v>
      </c>
      <c r="AU265">
        <v>1.655</v>
      </c>
      <c r="AV265">
        <v>1.6830000000000001</v>
      </c>
      <c r="AW265">
        <v>1.6870000000000001</v>
      </c>
      <c r="AX265">
        <v>1.71</v>
      </c>
      <c r="AY265">
        <v>1.738</v>
      </c>
      <c r="AZ265">
        <v>1.752</v>
      </c>
      <c r="BA265">
        <v>1.7729999999999999</v>
      </c>
      <c r="BB265">
        <v>1.7929999999999999</v>
      </c>
      <c r="BC265">
        <v>1.819</v>
      </c>
      <c r="BD265">
        <v>1.84</v>
      </c>
      <c r="BE265">
        <v>1.865</v>
      </c>
      <c r="BF265">
        <v>1.9630000000000001</v>
      </c>
      <c r="BG265">
        <v>1.9950000000000001</v>
      </c>
      <c r="BH265">
        <v>2.02</v>
      </c>
      <c r="BI265">
        <v>2.0150000000000001</v>
      </c>
      <c r="BJ265">
        <v>1.99</v>
      </c>
      <c r="BK265">
        <v>2.0019999999999998</v>
      </c>
      <c r="BL265">
        <v>1.387</v>
      </c>
      <c r="BM265">
        <v>1.3680000000000001</v>
      </c>
      <c r="BN265">
        <v>1.403</v>
      </c>
      <c r="BO265">
        <v>1.5629999999999999</v>
      </c>
      <c r="BP265">
        <v>1.595</v>
      </c>
      <c r="BQ265">
        <v>1.627</v>
      </c>
      <c r="BR265">
        <v>1.56</v>
      </c>
      <c r="BS265">
        <v>1.595</v>
      </c>
      <c r="BT265">
        <v>1.637</v>
      </c>
      <c r="BU265">
        <v>1.7729999999999999</v>
      </c>
      <c r="BV265">
        <v>1.82</v>
      </c>
      <c r="BW265">
        <v>1.8440000000000001</v>
      </c>
      <c r="BX265">
        <v>1.863</v>
      </c>
      <c r="BY265">
        <v>1.9</v>
      </c>
      <c r="BZ265">
        <v>1.9370000000000001</v>
      </c>
      <c r="CA265">
        <v>2.0259999999999998</v>
      </c>
      <c r="CB265">
        <v>2.06</v>
      </c>
      <c r="CC265">
        <v>2.0979999999999999</v>
      </c>
      <c r="CD265">
        <v>2.3029999999999999</v>
      </c>
      <c r="CE265">
        <v>2.363</v>
      </c>
      <c r="CF265">
        <v>2.4020000000000001</v>
      </c>
      <c r="CG265">
        <v>2.5350000000000001</v>
      </c>
      <c r="CH265">
        <v>2.56</v>
      </c>
      <c r="CI265">
        <v>2.59</v>
      </c>
      <c r="CJ265">
        <v>2.67</v>
      </c>
      <c r="CK265">
        <v>2.7149999999999999</v>
      </c>
      <c r="CL265">
        <v>2.7429999999999999</v>
      </c>
      <c r="CM265">
        <v>2.8650000000000002</v>
      </c>
      <c r="CN265">
        <v>2.84</v>
      </c>
      <c r="CO265">
        <v>2.8719999999999999</v>
      </c>
      <c r="CP265">
        <v>3.0870000000000002</v>
      </c>
      <c r="CQ265">
        <v>3.105</v>
      </c>
      <c r="CR265">
        <v>3.1419999999999999</v>
      </c>
      <c r="CS265">
        <v>2.742</v>
      </c>
      <c r="CT265">
        <v>2.71</v>
      </c>
      <c r="CU265">
        <v>2.7330000000000001</v>
      </c>
      <c r="CV265">
        <v>2.7919999999999998</v>
      </c>
      <c r="CW265">
        <v>2.8180000000000001</v>
      </c>
      <c r="CX265">
        <v>2.867</v>
      </c>
      <c r="CY265">
        <v>2.8610000000000002</v>
      </c>
      <c r="CZ265">
        <v>2.895</v>
      </c>
      <c r="DA265">
        <v>2.9350000000000001</v>
      </c>
      <c r="DB265">
        <v>3.1070000000000002</v>
      </c>
      <c r="DC265">
        <v>3.1349999999999998</v>
      </c>
      <c r="DD265">
        <v>3.1629999999999998</v>
      </c>
      <c r="DE265">
        <v>3.141</v>
      </c>
      <c r="DF265">
        <v>3.16</v>
      </c>
      <c r="DG265">
        <v>3.1850000000000001</v>
      </c>
      <c r="DH265">
        <v>3.2149999999999999</v>
      </c>
      <c r="DI265">
        <v>3.26</v>
      </c>
      <c r="DJ265">
        <v>3.2869999999999999</v>
      </c>
      <c r="DK265">
        <v>3.3370000000000002</v>
      </c>
      <c r="DL265">
        <v>3.395</v>
      </c>
      <c r="DM265">
        <v>3.4590000000000001</v>
      </c>
      <c r="DN265">
        <v>2.83</v>
      </c>
      <c r="DO265">
        <v>2.9129999999999998</v>
      </c>
      <c r="DP265">
        <v>3.0030000000000001</v>
      </c>
      <c r="DQ265">
        <v>2.4710000000000001</v>
      </c>
      <c r="DR265">
        <v>2.5590000000000002</v>
      </c>
    </row>
    <row r="266" spans="1:122" x14ac:dyDescent="0.25">
      <c r="A266" t="s">
        <v>339</v>
      </c>
      <c r="B266">
        <v>67034.100000000006</v>
      </c>
      <c r="C266">
        <v>76690.600000000006</v>
      </c>
      <c r="D266">
        <v>84673.4</v>
      </c>
      <c r="E266">
        <v>66306.8</v>
      </c>
      <c r="F266">
        <v>68573.8</v>
      </c>
      <c r="G266">
        <v>75963.600000000006</v>
      </c>
      <c r="H266">
        <v>66364.600000000006</v>
      </c>
      <c r="I266">
        <v>72096.899999999994</v>
      </c>
      <c r="J266">
        <v>110707.3</v>
      </c>
      <c r="K266">
        <v>58945</v>
      </c>
      <c r="L266">
        <v>62012</v>
      </c>
      <c r="M266">
        <v>95931.1</v>
      </c>
      <c r="N266">
        <v>66253.899999999994</v>
      </c>
      <c r="O266">
        <v>77585.600000000006</v>
      </c>
      <c r="P266">
        <v>88240.1</v>
      </c>
      <c r="Q266">
        <v>50007.1</v>
      </c>
      <c r="R266">
        <v>79158.399999999994</v>
      </c>
      <c r="S266">
        <v>87289.4</v>
      </c>
      <c r="T266">
        <v>97869.1</v>
      </c>
      <c r="U266">
        <v>74843.8</v>
      </c>
      <c r="V266">
        <v>88015</v>
      </c>
      <c r="W266">
        <v>52385.1</v>
      </c>
      <c r="X266">
        <v>60063.8</v>
      </c>
      <c r="Y266">
        <v>75704.600000000006</v>
      </c>
      <c r="Z266">
        <v>95797.5</v>
      </c>
      <c r="AA266">
        <v>62923</v>
      </c>
      <c r="AB266">
        <v>74741.8</v>
      </c>
      <c r="AC266">
        <v>46473.4</v>
      </c>
      <c r="AD266">
        <v>46635.4</v>
      </c>
      <c r="AE266">
        <v>66364.899999999994</v>
      </c>
      <c r="AF266">
        <v>68609</v>
      </c>
      <c r="AG266">
        <v>58351.9</v>
      </c>
      <c r="AH266">
        <v>70677.3</v>
      </c>
      <c r="AI266">
        <v>54338.1</v>
      </c>
      <c r="AJ266">
        <v>65752.600000000006</v>
      </c>
      <c r="AK266">
        <v>72707.399999999994</v>
      </c>
      <c r="AL266">
        <v>53805.9</v>
      </c>
      <c r="AM266">
        <v>54439.7</v>
      </c>
      <c r="AN266">
        <v>88969.8</v>
      </c>
      <c r="AO266">
        <v>53542.8</v>
      </c>
      <c r="AP266">
        <v>54947.9</v>
      </c>
      <c r="AQ266">
        <v>106052.4</v>
      </c>
      <c r="AR266">
        <v>63393.9</v>
      </c>
      <c r="AS266">
        <v>57201.3</v>
      </c>
      <c r="AT266">
        <v>79841.600000000006</v>
      </c>
      <c r="AU266">
        <v>65739.3</v>
      </c>
      <c r="AV266">
        <v>55557.3</v>
      </c>
      <c r="AW266">
        <v>70055.399999999994</v>
      </c>
      <c r="AX266">
        <v>57435.4</v>
      </c>
      <c r="AY266">
        <v>49053.5</v>
      </c>
      <c r="AZ266">
        <v>79046.899999999994</v>
      </c>
      <c r="BA266">
        <v>39018</v>
      </c>
      <c r="BB266">
        <v>45505.3</v>
      </c>
      <c r="BC266">
        <v>87506.1</v>
      </c>
      <c r="BD266">
        <v>54630.7</v>
      </c>
      <c r="BE266">
        <v>45863.1</v>
      </c>
      <c r="BF266">
        <v>108613.1</v>
      </c>
      <c r="BG266">
        <v>50474.3</v>
      </c>
      <c r="BH266">
        <v>47155</v>
      </c>
      <c r="BI266">
        <v>105815.2</v>
      </c>
      <c r="BJ266">
        <v>55252.5</v>
      </c>
      <c r="BK266">
        <v>66791.7</v>
      </c>
      <c r="BL266">
        <v>79772.3</v>
      </c>
      <c r="BM266">
        <v>45466.9</v>
      </c>
      <c r="BN266">
        <v>67125.399999999994</v>
      </c>
      <c r="BO266">
        <v>88063.3</v>
      </c>
      <c r="BP266">
        <v>50299.3</v>
      </c>
      <c r="BQ266">
        <v>72252.899999999994</v>
      </c>
      <c r="BR266">
        <v>78393.8</v>
      </c>
      <c r="BS266">
        <v>47447.1</v>
      </c>
      <c r="BT266">
        <v>31012.6</v>
      </c>
      <c r="BU266">
        <v>78871.600000000006</v>
      </c>
      <c r="BV266">
        <v>54023.5</v>
      </c>
      <c r="BW266">
        <v>88711</v>
      </c>
      <c r="BX266">
        <v>75877.600000000006</v>
      </c>
      <c r="BY266">
        <v>46163.8</v>
      </c>
      <c r="BZ266">
        <v>51079.5</v>
      </c>
      <c r="CA266">
        <v>63589.3</v>
      </c>
      <c r="CB266">
        <v>45475.5</v>
      </c>
      <c r="CC266">
        <v>55711.9</v>
      </c>
      <c r="CD266">
        <v>75012.899999999994</v>
      </c>
      <c r="CE266">
        <v>61760</v>
      </c>
      <c r="CF266">
        <v>41876.800000000003</v>
      </c>
      <c r="CG266">
        <v>75093.600000000006</v>
      </c>
      <c r="CH266">
        <v>52005.4</v>
      </c>
      <c r="CI266">
        <v>46485.8</v>
      </c>
      <c r="CJ266">
        <v>96470.6</v>
      </c>
      <c r="CK266">
        <v>32034.1</v>
      </c>
      <c r="CL266">
        <v>39755.300000000003</v>
      </c>
      <c r="CM266">
        <v>53912.9</v>
      </c>
      <c r="CN266">
        <v>45713.4</v>
      </c>
      <c r="CO266">
        <v>41642.800000000003</v>
      </c>
      <c r="CP266">
        <v>45378</v>
      </c>
      <c r="CQ266">
        <v>37978</v>
      </c>
      <c r="CR266">
        <v>32837.1</v>
      </c>
      <c r="CS266">
        <v>78225.100000000006</v>
      </c>
      <c r="CT266">
        <v>42263.6</v>
      </c>
      <c r="CU266">
        <v>37766</v>
      </c>
      <c r="CV266">
        <v>45461.4</v>
      </c>
      <c r="CW266">
        <v>28079</v>
      </c>
      <c r="CX266">
        <v>25762.1</v>
      </c>
      <c r="CY266">
        <v>34102.5</v>
      </c>
      <c r="CZ266">
        <v>24310.400000000001</v>
      </c>
      <c r="DA266">
        <v>30690.6</v>
      </c>
      <c r="DB266">
        <v>33995.300000000003</v>
      </c>
      <c r="DC266">
        <v>23188.799999999999</v>
      </c>
      <c r="DD266">
        <v>18315.2</v>
      </c>
      <c r="DE266">
        <v>31844.799999999999</v>
      </c>
      <c r="DF266">
        <v>16783.3</v>
      </c>
      <c r="DG266">
        <v>21266.1</v>
      </c>
      <c r="DH266">
        <v>42440.5</v>
      </c>
      <c r="DI266">
        <v>31432.2</v>
      </c>
      <c r="DJ266">
        <v>35103.199999999997</v>
      </c>
      <c r="DK266">
        <v>41705.1</v>
      </c>
      <c r="DL266">
        <v>23266.5</v>
      </c>
      <c r="DM266">
        <v>27644.9</v>
      </c>
      <c r="DN266">
        <v>40305.300000000003</v>
      </c>
      <c r="DO266">
        <v>26331.4</v>
      </c>
      <c r="DP266">
        <v>21904.9</v>
      </c>
      <c r="DQ266">
        <v>48615.199999999997</v>
      </c>
      <c r="DR266">
        <v>34942.9</v>
      </c>
    </row>
    <row r="267" spans="1:122" x14ac:dyDescent="0.25">
      <c r="A267" t="s">
        <v>340</v>
      </c>
      <c r="B267">
        <v>-0.88400000000000001</v>
      </c>
      <c r="C267">
        <v>-0.88400000000000001</v>
      </c>
      <c r="D267">
        <v>-0.88400000000000001</v>
      </c>
      <c r="E267">
        <v>-0.82199999999999995</v>
      </c>
      <c r="F267">
        <v>-0.82199999999999995</v>
      </c>
      <c r="G267">
        <v>-0.82199999999999995</v>
      </c>
      <c r="H267">
        <v>-0.82199999999999995</v>
      </c>
      <c r="I267">
        <v>-0.82199999999999995</v>
      </c>
      <c r="J267">
        <v>-0.82199999999999995</v>
      </c>
      <c r="K267">
        <v>-0.82199999999999995</v>
      </c>
      <c r="L267">
        <v>-0.82199999999999995</v>
      </c>
      <c r="M267">
        <v>-0.82199999999999995</v>
      </c>
      <c r="N267">
        <v>-0.82199999999999995</v>
      </c>
      <c r="O267">
        <v>-0.82199999999999995</v>
      </c>
      <c r="P267">
        <v>-0.82199999999999995</v>
      </c>
      <c r="Q267">
        <v>-0.65100000000000002</v>
      </c>
      <c r="R267">
        <v>-0.65100000000000002</v>
      </c>
      <c r="S267">
        <v>-0.65100000000000002</v>
      </c>
      <c r="T267">
        <v>-0.65100000000000002</v>
      </c>
      <c r="U267">
        <v>-0.65100000000000002</v>
      </c>
      <c r="V267">
        <v>-0.65100000000000002</v>
      </c>
      <c r="W267">
        <v>-0.65100000000000002</v>
      </c>
      <c r="X267">
        <v>-0.65100000000000002</v>
      </c>
      <c r="Y267">
        <v>-0.65100000000000002</v>
      </c>
      <c r="Z267">
        <v>-0.65100000000000002</v>
      </c>
      <c r="AA267">
        <v>-0.65100000000000002</v>
      </c>
      <c r="AB267">
        <v>-0.65100000000000002</v>
      </c>
      <c r="AC267">
        <v>4.5780000000000003</v>
      </c>
      <c r="AD267">
        <v>4.5780000000000003</v>
      </c>
      <c r="AE267">
        <v>4.5780000000000003</v>
      </c>
      <c r="AF267">
        <v>4.5780000000000003</v>
      </c>
      <c r="AG267">
        <v>4.5780000000000003</v>
      </c>
      <c r="AH267">
        <v>4.5780000000000003</v>
      </c>
      <c r="AI267">
        <v>4.5780000000000003</v>
      </c>
      <c r="AJ267">
        <v>4.5780000000000003</v>
      </c>
      <c r="AK267">
        <v>4.5780000000000003</v>
      </c>
      <c r="AL267">
        <v>4.5780000000000003</v>
      </c>
      <c r="AM267">
        <v>4.5780000000000003</v>
      </c>
      <c r="AN267">
        <v>4.5780000000000003</v>
      </c>
      <c r="AO267">
        <v>5.4829999999999997</v>
      </c>
      <c r="AP267">
        <v>5.4829999999999997</v>
      </c>
      <c r="AQ267">
        <v>5.4829999999999997</v>
      </c>
      <c r="AR267">
        <v>5.4829999999999997</v>
      </c>
      <c r="AS267">
        <v>5.4829999999999997</v>
      </c>
      <c r="AT267">
        <v>5.4829999999999997</v>
      </c>
      <c r="AU267">
        <v>5.4829999999999997</v>
      </c>
      <c r="AV267">
        <v>5.4829999999999997</v>
      </c>
      <c r="AW267">
        <v>5.4829999999999997</v>
      </c>
      <c r="AX267">
        <v>5.4829999999999997</v>
      </c>
      <c r="AY267">
        <v>5.4829999999999997</v>
      </c>
      <c r="AZ267">
        <v>5.4829999999999997</v>
      </c>
      <c r="BA267">
        <v>14.935</v>
      </c>
      <c r="BB267">
        <v>14.935</v>
      </c>
      <c r="BC267">
        <v>14.935</v>
      </c>
      <c r="BD267">
        <v>14.935</v>
      </c>
      <c r="BE267">
        <v>14.935</v>
      </c>
      <c r="BF267">
        <v>14.935</v>
      </c>
      <c r="BG267">
        <v>14.935</v>
      </c>
      <c r="BH267">
        <v>14.935</v>
      </c>
      <c r="BI267">
        <v>14.935</v>
      </c>
      <c r="BJ267">
        <v>14.935</v>
      </c>
      <c r="BK267">
        <v>14.935</v>
      </c>
      <c r="BL267">
        <v>14.935</v>
      </c>
      <c r="BM267">
        <v>12.502000000000001</v>
      </c>
      <c r="BN267">
        <v>12.502000000000001</v>
      </c>
      <c r="BO267">
        <v>12.502000000000001</v>
      </c>
      <c r="BP267">
        <v>12.502000000000001</v>
      </c>
      <c r="BQ267">
        <v>12.502000000000001</v>
      </c>
      <c r="BR267">
        <v>12.502000000000001</v>
      </c>
      <c r="BS267">
        <v>12.502000000000001</v>
      </c>
      <c r="BT267">
        <v>12.502000000000001</v>
      </c>
      <c r="BU267">
        <v>12.502000000000001</v>
      </c>
      <c r="BV267">
        <v>12.502000000000001</v>
      </c>
      <c r="BW267">
        <v>12.502000000000001</v>
      </c>
      <c r="BX267">
        <v>12.502000000000001</v>
      </c>
      <c r="BY267">
        <v>14.071999999999999</v>
      </c>
      <c r="BZ267">
        <v>14.071999999999999</v>
      </c>
      <c r="CA267">
        <v>14.071999999999999</v>
      </c>
      <c r="CB267">
        <v>14.071999999999999</v>
      </c>
      <c r="CC267">
        <v>14.071999999999999</v>
      </c>
      <c r="CD267">
        <v>14.071999999999999</v>
      </c>
      <c r="CE267">
        <v>14.071999999999999</v>
      </c>
      <c r="CF267">
        <v>14.071999999999999</v>
      </c>
      <c r="CG267">
        <v>14.071999999999999</v>
      </c>
      <c r="CH267">
        <v>14.071999999999999</v>
      </c>
      <c r="CI267">
        <v>14.071999999999999</v>
      </c>
      <c r="CJ267">
        <v>14.071999999999999</v>
      </c>
      <c r="CK267">
        <v>16.236999999999998</v>
      </c>
      <c r="CL267">
        <v>16.236999999999998</v>
      </c>
      <c r="CM267">
        <v>16.236999999999998</v>
      </c>
      <c r="CN267">
        <v>16.236999999999998</v>
      </c>
      <c r="CO267">
        <v>16.236999999999998</v>
      </c>
      <c r="CP267">
        <v>16.236999999999998</v>
      </c>
      <c r="CQ267">
        <v>16.236999999999998</v>
      </c>
      <c r="CR267">
        <v>16.236999999999998</v>
      </c>
      <c r="CS267">
        <v>16.236999999999998</v>
      </c>
      <c r="CT267">
        <v>16.236999999999998</v>
      </c>
      <c r="CU267">
        <v>16.236999999999998</v>
      </c>
      <c r="CV267">
        <v>16.236999999999998</v>
      </c>
      <c r="CW267">
        <v>19.501999999999999</v>
      </c>
      <c r="CX267">
        <v>19.501999999999999</v>
      </c>
      <c r="CY267">
        <v>19.501999999999999</v>
      </c>
      <c r="CZ267">
        <v>19.501999999999999</v>
      </c>
      <c r="DA267">
        <v>19.501999999999999</v>
      </c>
      <c r="DB267">
        <v>19.501999999999999</v>
      </c>
      <c r="DC267">
        <v>19.501999999999999</v>
      </c>
      <c r="DD267">
        <v>19.501999999999999</v>
      </c>
      <c r="DE267">
        <v>19.501999999999999</v>
      </c>
      <c r="DF267">
        <v>19.501999999999999</v>
      </c>
      <c r="DG267">
        <v>19.501999999999999</v>
      </c>
      <c r="DH267">
        <v>19.501999999999999</v>
      </c>
    </row>
    <row r="268" spans="1:122" x14ac:dyDescent="0.25">
      <c r="A268" t="s">
        <v>341</v>
      </c>
      <c r="B268">
        <v>2003287</v>
      </c>
      <c r="C268">
        <v>3083583</v>
      </c>
      <c r="D268">
        <v>3083583</v>
      </c>
      <c r="E268">
        <v>3083583</v>
      </c>
      <c r="F268">
        <v>3083583</v>
      </c>
      <c r="G268">
        <v>3083583</v>
      </c>
      <c r="H268">
        <v>3083583</v>
      </c>
      <c r="I268">
        <v>3083583</v>
      </c>
      <c r="J268">
        <v>3083583</v>
      </c>
      <c r="K268">
        <v>3083583</v>
      </c>
      <c r="L268">
        <v>3083583</v>
      </c>
      <c r="M268">
        <v>3083583</v>
      </c>
      <c r="N268">
        <v>3083583</v>
      </c>
      <c r="O268">
        <v>2543409</v>
      </c>
      <c r="P268">
        <v>2543409</v>
      </c>
      <c r="Q268">
        <v>2543409</v>
      </c>
      <c r="R268">
        <v>2543409</v>
      </c>
      <c r="S268">
        <v>2543409</v>
      </c>
      <c r="T268">
        <v>2543409</v>
      </c>
      <c r="U268">
        <v>2543409</v>
      </c>
      <c r="V268">
        <v>2543409</v>
      </c>
      <c r="W268">
        <v>2543409</v>
      </c>
      <c r="X268">
        <v>2543409</v>
      </c>
      <c r="Y268">
        <v>2543409</v>
      </c>
      <c r="Z268">
        <v>2543409</v>
      </c>
      <c r="AA268">
        <v>3626663</v>
      </c>
      <c r="AB268">
        <v>3626663</v>
      </c>
      <c r="AC268">
        <v>3626663</v>
      </c>
      <c r="AD268">
        <v>3626663</v>
      </c>
      <c r="AE268">
        <v>3626663</v>
      </c>
      <c r="AF268">
        <v>3626663</v>
      </c>
      <c r="AG268">
        <v>3626663</v>
      </c>
      <c r="AH268">
        <v>3626663</v>
      </c>
      <c r="AI268">
        <v>3626663</v>
      </c>
      <c r="AJ268">
        <v>3626663</v>
      </c>
      <c r="AK268">
        <v>3626663</v>
      </c>
      <c r="AL268">
        <v>3626663</v>
      </c>
      <c r="AM268">
        <v>3002604</v>
      </c>
      <c r="AN268">
        <v>3002604</v>
      </c>
      <c r="AO268">
        <v>3002604</v>
      </c>
      <c r="AP268">
        <v>3002604</v>
      </c>
      <c r="AQ268">
        <v>3002604</v>
      </c>
      <c r="AR268">
        <v>3002604</v>
      </c>
      <c r="AS268">
        <v>3002604</v>
      </c>
      <c r="AT268">
        <v>3002604</v>
      </c>
      <c r="AU268">
        <v>3002604</v>
      </c>
      <c r="AV268">
        <v>3002604</v>
      </c>
      <c r="AW268">
        <v>3002604</v>
      </c>
      <c r="AX268">
        <v>3002604</v>
      </c>
      <c r="AY268">
        <v>3136043</v>
      </c>
      <c r="AZ268">
        <v>3136043</v>
      </c>
      <c r="BA268">
        <v>3136043</v>
      </c>
      <c r="BB268">
        <v>3136043</v>
      </c>
      <c r="BC268">
        <v>3136043</v>
      </c>
      <c r="BD268">
        <v>3136043</v>
      </c>
      <c r="BE268">
        <v>3136043</v>
      </c>
      <c r="BF268">
        <v>3136043</v>
      </c>
      <c r="BG268">
        <v>3136043</v>
      </c>
      <c r="BH268">
        <v>3136043</v>
      </c>
      <c r="BI268">
        <v>3136043</v>
      </c>
      <c r="BJ268">
        <v>3136043</v>
      </c>
      <c r="BK268">
        <v>4694835</v>
      </c>
      <c r="BL268">
        <v>4694835</v>
      </c>
      <c r="BM268">
        <v>4694835</v>
      </c>
      <c r="BN268">
        <v>4694835</v>
      </c>
      <c r="BO268">
        <v>4694835</v>
      </c>
      <c r="BP268">
        <v>4694835</v>
      </c>
      <c r="BQ268">
        <v>4694835</v>
      </c>
      <c r="BR268">
        <v>4694835</v>
      </c>
      <c r="BS268">
        <v>4694835</v>
      </c>
      <c r="BT268">
        <v>4694835</v>
      </c>
      <c r="BU268">
        <v>4694835</v>
      </c>
      <c r="BV268">
        <v>4694835</v>
      </c>
      <c r="BW268">
        <v>5472940</v>
      </c>
      <c r="BX268">
        <v>5472940</v>
      </c>
      <c r="BY268">
        <v>5472940</v>
      </c>
      <c r="BZ268">
        <v>5472940</v>
      </c>
      <c r="CA268">
        <v>5472940</v>
      </c>
      <c r="CB268">
        <v>5472940</v>
      </c>
      <c r="CC268">
        <v>5472940</v>
      </c>
      <c r="CD268">
        <v>5472940</v>
      </c>
      <c r="CE268">
        <v>5472940</v>
      </c>
      <c r="CF268">
        <v>5472940</v>
      </c>
      <c r="CG268">
        <v>5472940</v>
      </c>
      <c r="CH268">
        <v>5472940</v>
      </c>
      <c r="CI268">
        <v>5596633</v>
      </c>
      <c r="CJ268">
        <v>5596633</v>
      </c>
      <c r="CK268">
        <v>5596633</v>
      </c>
      <c r="CL268">
        <v>5596633</v>
      </c>
      <c r="CM268">
        <v>5596633</v>
      </c>
      <c r="CN268">
        <v>5596633</v>
      </c>
      <c r="CO268">
        <v>5596633</v>
      </c>
      <c r="CP268">
        <v>5596633</v>
      </c>
      <c r="CQ268">
        <v>5596633</v>
      </c>
      <c r="CR268">
        <v>5596633</v>
      </c>
      <c r="CS268">
        <v>5596633</v>
      </c>
      <c r="CT268">
        <v>5596633</v>
      </c>
      <c r="CU268">
        <v>7546753</v>
      </c>
      <c r="CV268">
        <v>7546753</v>
      </c>
      <c r="CW268">
        <v>7546753</v>
      </c>
      <c r="CX268">
        <v>7546753</v>
      </c>
      <c r="CY268">
        <v>7546753</v>
      </c>
      <c r="CZ268">
        <v>7546753</v>
      </c>
      <c r="DA268">
        <v>7546753</v>
      </c>
      <c r="DB268">
        <v>7546753</v>
      </c>
      <c r="DC268">
        <v>7546753</v>
      </c>
      <c r="DD268">
        <v>7546753</v>
      </c>
      <c r="DE268">
        <v>7546753</v>
      </c>
      <c r="DF268">
        <v>7546753</v>
      </c>
    </row>
    <row r="269" spans="1:122" x14ac:dyDescent="0.25">
      <c r="A269" t="s">
        <v>342</v>
      </c>
      <c r="B269">
        <v>260098</v>
      </c>
      <c r="C269">
        <v>249103</v>
      </c>
      <c r="D269">
        <v>249103</v>
      </c>
      <c r="E269">
        <v>249103</v>
      </c>
      <c r="F269">
        <v>249103</v>
      </c>
      <c r="G269">
        <v>249103</v>
      </c>
      <c r="H269">
        <v>249103</v>
      </c>
      <c r="I269">
        <v>249103</v>
      </c>
      <c r="J269">
        <v>249103</v>
      </c>
      <c r="K269">
        <v>249103</v>
      </c>
      <c r="L269">
        <v>249103</v>
      </c>
      <c r="M269">
        <v>249103</v>
      </c>
      <c r="N269">
        <v>249103</v>
      </c>
      <c r="O269">
        <v>254660</v>
      </c>
      <c r="P269">
        <v>254660</v>
      </c>
      <c r="Q269">
        <v>254660</v>
      </c>
      <c r="R269">
        <v>254660</v>
      </c>
      <c r="S269">
        <v>254660</v>
      </c>
      <c r="T269">
        <v>254660</v>
      </c>
      <c r="U269">
        <v>254660</v>
      </c>
      <c r="V269">
        <v>254660</v>
      </c>
      <c r="W269">
        <v>254660</v>
      </c>
      <c r="X269">
        <v>254660</v>
      </c>
      <c r="Y269">
        <v>254660</v>
      </c>
      <c r="Z269">
        <v>254660</v>
      </c>
      <c r="AA269">
        <v>191162</v>
      </c>
      <c r="AB269">
        <v>191162</v>
      </c>
      <c r="AC269">
        <v>191162</v>
      </c>
      <c r="AD269">
        <v>191162</v>
      </c>
      <c r="AE269">
        <v>191162</v>
      </c>
      <c r="AF269">
        <v>191162</v>
      </c>
      <c r="AG269">
        <v>191162</v>
      </c>
      <c r="AH269">
        <v>191162</v>
      </c>
      <c r="AI269">
        <v>191162</v>
      </c>
      <c r="AJ269">
        <v>191162</v>
      </c>
      <c r="AK269">
        <v>191162</v>
      </c>
      <c r="AL269">
        <v>191162</v>
      </c>
      <c r="AM269">
        <v>211251</v>
      </c>
      <c r="AN269">
        <v>211251</v>
      </c>
      <c r="AO269">
        <v>211251</v>
      </c>
      <c r="AP269">
        <v>211251</v>
      </c>
      <c r="AQ269">
        <v>211251</v>
      </c>
      <c r="AR269">
        <v>211251</v>
      </c>
      <c r="AS269">
        <v>211251</v>
      </c>
      <c r="AT269">
        <v>211251</v>
      </c>
      <c r="AU269">
        <v>211251</v>
      </c>
      <c r="AV269">
        <v>211251</v>
      </c>
      <c r="AW269">
        <v>211251</v>
      </c>
      <c r="AX269">
        <v>211251</v>
      </c>
      <c r="AY269">
        <v>267143</v>
      </c>
      <c r="AZ269">
        <v>267143</v>
      </c>
      <c r="BA269">
        <v>267143</v>
      </c>
      <c r="BB269">
        <v>267143</v>
      </c>
      <c r="BC269">
        <v>267143</v>
      </c>
      <c r="BD269">
        <v>267143</v>
      </c>
      <c r="BE269">
        <v>267143</v>
      </c>
      <c r="BF269">
        <v>267143</v>
      </c>
      <c r="BG269">
        <v>267143</v>
      </c>
      <c r="BH269">
        <v>267143</v>
      </c>
      <c r="BI269">
        <v>267143</v>
      </c>
      <c r="BJ269">
        <v>267143</v>
      </c>
      <c r="BK269">
        <v>262751</v>
      </c>
      <c r="BL269">
        <v>262751</v>
      </c>
      <c r="BM269">
        <v>262751</v>
      </c>
      <c r="BN269">
        <v>262751</v>
      </c>
      <c r="BO269">
        <v>262751</v>
      </c>
      <c r="BP269">
        <v>262751</v>
      </c>
      <c r="BQ269">
        <v>262751</v>
      </c>
      <c r="BR269">
        <v>262751</v>
      </c>
      <c r="BS269">
        <v>262751</v>
      </c>
      <c r="BT269">
        <v>262751</v>
      </c>
      <c r="BU269">
        <v>262751</v>
      </c>
      <c r="BV269">
        <v>262751</v>
      </c>
      <c r="BW269">
        <v>345049</v>
      </c>
      <c r="BX269">
        <v>345049</v>
      </c>
      <c r="BY269">
        <v>345049</v>
      </c>
      <c r="BZ269">
        <v>345049</v>
      </c>
      <c r="CA269">
        <v>345049</v>
      </c>
      <c r="CB269">
        <v>345049</v>
      </c>
      <c r="CC269">
        <v>345049</v>
      </c>
      <c r="CD269">
        <v>345049</v>
      </c>
      <c r="CE269">
        <v>345049</v>
      </c>
      <c r="CF269">
        <v>345049</v>
      </c>
      <c r="CG269">
        <v>345049</v>
      </c>
      <c r="CH269">
        <v>345049</v>
      </c>
      <c r="CI269">
        <v>344379</v>
      </c>
      <c r="CJ269">
        <v>344379</v>
      </c>
      <c r="CK269">
        <v>344379</v>
      </c>
      <c r="CL269">
        <v>344379</v>
      </c>
      <c r="CM269">
        <v>344379</v>
      </c>
      <c r="CN269">
        <v>344379</v>
      </c>
      <c r="CO269">
        <v>344379</v>
      </c>
      <c r="CP269">
        <v>344379</v>
      </c>
      <c r="CQ269">
        <v>344379</v>
      </c>
      <c r="CR269">
        <v>344379</v>
      </c>
      <c r="CS269">
        <v>344379</v>
      </c>
      <c r="CT269">
        <v>344379</v>
      </c>
      <c r="CU269">
        <v>374265</v>
      </c>
      <c r="CV269">
        <v>374265</v>
      </c>
      <c r="CW269">
        <v>374265</v>
      </c>
      <c r="CX269">
        <v>374265</v>
      </c>
      <c r="CY269">
        <v>374265</v>
      </c>
      <c r="CZ269">
        <v>374265</v>
      </c>
      <c r="DA269">
        <v>374265</v>
      </c>
      <c r="DB269">
        <v>374265</v>
      </c>
      <c r="DC269">
        <v>374265</v>
      </c>
      <c r="DD269">
        <v>374265</v>
      </c>
      <c r="DE269">
        <v>374265</v>
      </c>
      <c r="DF269">
        <v>374265</v>
      </c>
    </row>
    <row r="270" spans="1:122" x14ac:dyDescent="0.25">
      <c r="A270" t="s">
        <v>343</v>
      </c>
      <c r="B270">
        <v>1229094</v>
      </c>
      <c r="C270">
        <v>1214097</v>
      </c>
      <c r="D270">
        <v>1214097</v>
      </c>
      <c r="E270">
        <v>1214097</v>
      </c>
      <c r="F270">
        <v>1214097</v>
      </c>
      <c r="G270">
        <v>1214097</v>
      </c>
      <c r="H270">
        <v>1214097</v>
      </c>
      <c r="I270">
        <v>1214097</v>
      </c>
      <c r="J270">
        <v>1214097</v>
      </c>
      <c r="K270">
        <v>1214097</v>
      </c>
      <c r="L270">
        <v>1214097</v>
      </c>
      <c r="M270">
        <v>1214097</v>
      </c>
      <c r="N270">
        <v>1214097</v>
      </c>
      <c r="O270">
        <v>1279499</v>
      </c>
      <c r="P270">
        <v>1279499</v>
      </c>
      <c r="Q270">
        <v>1279499</v>
      </c>
      <c r="R270">
        <v>1279499</v>
      </c>
      <c r="S270">
        <v>1279499</v>
      </c>
      <c r="T270">
        <v>1279499</v>
      </c>
      <c r="U270">
        <v>1279499</v>
      </c>
      <c r="V270">
        <v>1279499</v>
      </c>
      <c r="W270">
        <v>1279499</v>
      </c>
      <c r="X270">
        <v>1279499</v>
      </c>
      <c r="Y270">
        <v>1279499</v>
      </c>
      <c r="Z270">
        <v>1279499</v>
      </c>
      <c r="AA270">
        <v>1271639</v>
      </c>
      <c r="AB270">
        <v>1271639</v>
      </c>
      <c r="AC270">
        <v>1271639</v>
      </c>
      <c r="AD270">
        <v>1271639</v>
      </c>
      <c r="AE270">
        <v>1271639</v>
      </c>
      <c r="AF270">
        <v>1271639</v>
      </c>
      <c r="AG270">
        <v>1271639</v>
      </c>
      <c r="AH270">
        <v>1271639</v>
      </c>
      <c r="AI270">
        <v>1271639</v>
      </c>
      <c r="AJ270">
        <v>1271639</v>
      </c>
      <c r="AK270">
        <v>1271639</v>
      </c>
      <c r="AL270">
        <v>1271639</v>
      </c>
      <c r="AM270">
        <v>1107891</v>
      </c>
      <c r="AN270">
        <v>1107891</v>
      </c>
      <c r="AO270">
        <v>1107891</v>
      </c>
      <c r="AP270">
        <v>1107891</v>
      </c>
      <c r="AQ270">
        <v>1107891</v>
      </c>
      <c r="AR270">
        <v>1107891</v>
      </c>
      <c r="AS270">
        <v>1107891</v>
      </c>
      <c r="AT270">
        <v>1107891</v>
      </c>
      <c r="AU270">
        <v>1107891</v>
      </c>
      <c r="AV270">
        <v>1107891</v>
      </c>
      <c r="AW270">
        <v>1107891</v>
      </c>
      <c r="AX270">
        <v>1107891</v>
      </c>
      <c r="AY270">
        <v>657095</v>
      </c>
      <c r="AZ270">
        <v>657095</v>
      </c>
      <c r="BA270">
        <v>657095</v>
      </c>
      <c r="BB270">
        <v>657095</v>
      </c>
      <c r="BC270">
        <v>657095</v>
      </c>
      <c r="BD270">
        <v>657095</v>
      </c>
      <c r="BE270">
        <v>657095</v>
      </c>
      <c r="BF270">
        <v>657095</v>
      </c>
      <c r="BG270">
        <v>657095</v>
      </c>
      <c r="BH270">
        <v>657095</v>
      </c>
      <c r="BI270">
        <v>657095</v>
      </c>
      <c r="BJ270">
        <v>657095</v>
      </c>
      <c r="BK270">
        <v>754695</v>
      </c>
      <c r="BL270">
        <v>754695</v>
      </c>
      <c r="BM270">
        <v>754695</v>
      </c>
      <c r="BN270">
        <v>754695</v>
      </c>
      <c r="BO270">
        <v>754695</v>
      </c>
      <c r="BP270">
        <v>754695</v>
      </c>
      <c r="BQ270">
        <v>754695</v>
      </c>
      <c r="BR270">
        <v>754695</v>
      </c>
      <c r="BS270">
        <v>754695</v>
      </c>
      <c r="BT270">
        <v>754695</v>
      </c>
      <c r="BU270">
        <v>754695</v>
      </c>
      <c r="BV270">
        <v>754695</v>
      </c>
      <c r="BW270">
        <v>745690</v>
      </c>
      <c r="BX270">
        <v>745690</v>
      </c>
      <c r="BY270">
        <v>745690</v>
      </c>
      <c r="BZ270">
        <v>745690</v>
      </c>
      <c r="CA270">
        <v>745690</v>
      </c>
      <c r="CB270">
        <v>745690</v>
      </c>
      <c r="CC270">
        <v>745690</v>
      </c>
      <c r="CD270">
        <v>745690</v>
      </c>
      <c r="CE270">
        <v>745690</v>
      </c>
      <c r="CF270">
        <v>745690</v>
      </c>
      <c r="CG270">
        <v>745690</v>
      </c>
      <c r="CH270">
        <v>745690</v>
      </c>
      <c r="CI270">
        <v>737921</v>
      </c>
      <c r="CJ270">
        <v>737921</v>
      </c>
      <c r="CK270">
        <v>737921</v>
      </c>
      <c r="CL270">
        <v>737921</v>
      </c>
      <c r="CM270">
        <v>737921</v>
      </c>
      <c r="CN270">
        <v>737921</v>
      </c>
      <c r="CO270">
        <v>737921</v>
      </c>
      <c r="CP270">
        <v>737921</v>
      </c>
      <c r="CQ270">
        <v>737921</v>
      </c>
      <c r="CR270">
        <v>737921</v>
      </c>
      <c r="CS270">
        <v>737921</v>
      </c>
      <c r="CT270">
        <v>737921</v>
      </c>
      <c r="CU270">
        <v>732938</v>
      </c>
      <c r="CV270">
        <v>732938</v>
      </c>
      <c r="CW270">
        <v>732938</v>
      </c>
      <c r="CX270">
        <v>732938</v>
      </c>
      <c r="CY270">
        <v>732938</v>
      </c>
      <c r="CZ270">
        <v>732938</v>
      </c>
      <c r="DA270">
        <v>732938</v>
      </c>
      <c r="DB270">
        <v>732938</v>
      </c>
      <c r="DC270">
        <v>732938</v>
      </c>
      <c r="DD270">
        <v>732938</v>
      </c>
      <c r="DE270">
        <v>732938</v>
      </c>
      <c r="DF270">
        <v>732938</v>
      </c>
    </row>
    <row r="271" spans="1:122" x14ac:dyDescent="0.25">
      <c r="A271" t="s">
        <v>344</v>
      </c>
      <c r="B271">
        <v>-7.85</v>
      </c>
      <c r="C271">
        <v>-4.0999999999999996</v>
      </c>
      <c r="D271">
        <v>-4.0999999999999996</v>
      </c>
      <c r="E271">
        <v>-4.0999999999999996</v>
      </c>
      <c r="F271">
        <v>-4.0999999999999996</v>
      </c>
      <c r="G271">
        <v>-4.0999999999999996</v>
      </c>
      <c r="H271">
        <v>-4.0999999999999996</v>
      </c>
      <c r="I271">
        <v>-4.0999999999999996</v>
      </c>
      <c r="J271">
        <v>-4.0999999999999996</v>
      </c>
      <c r="K271">
        <v>-4.0999999999999996</v>
      </c>
      <c r="L271">
        <v>-4.0999999999999996</v>
      </c>
      <c r="M271">
        <v>-4.0999999999999996</v>
      </c>
      <c r="N271">
        <v>-4.0999999999999996</v>
      </c>
      <c r="O271">
        <v>-1.78</v>
      </c>
      <c r="P271">
        <v>-1.78</v>
      </c>
      <c r="Q271">
        <v>-1.78</v>
      </c>
      <c r="R271">
        <v>-1.78</v>
      </c>
      <c r="S271">
        <v>-1.78</v>
      </c>
      <c r="T271">
        <v>-1.78</v>
      </c>
      <c r="U271">
        <v>-1.78</v>
      </c>
      <c r="V271">
        <v>-1.78</v>
      </c>
      <c r="W271">
        <v>-1.78</v>
      </c>
      <c r="X271">
        <v>-1.78</v>
      </c>
      <c r="Y271">
        <v>-1.78</v>
      </c>
      <c r="Z271">
        <v>-1.78</v>
      </c>
      <c r="AA271">
        <v>0.48</v>
      </c>
      <c r="AB271">
        <v>0.48</v>
      </c>
      <c r="AC271">
        <v>0.48</v>
      </c>
      <c r="AD271">
        <v>0.48</v>
      </c>
      <c r="AE271">
        <v>0.48</v>
      </c>
      <c r="AF271">
        <v>0.48</v>
      </c>
      <c r="AG271">
        <v>0.48</v>
      </c>
      <c r="AH271">
        <v>0.48</v>
      </c>
      <c r="AI271">
        <v>0.48</v>
      </c>
      <c r="AJ271">
        <v>0.48</v>
      </c>
      <c r="AK271">
        <v>0.48</v>
      </c>
      <c r="AL271">
        <v>0.48</v>
      </c>
      <c r="AM271">
        <v>2.79</v>
      </c>
      <c r="AN271">
        <v>2.79</v>
      </c>
      <c r="AO271">
        <v>2.79</v>
      </c>
      <c r="AP271">
        <v>2.79</v>
      </c>
      <c r="AQ271">
        <v>2.79</v>
      </c>
      <c r="AR271">
        <v>2.79</v>
      </c>
      <c r="AS271">
        <v>2.79</v>
      </c>
      <c r="AT271">
        <v>2.79</v>
      </c>
      <c r="AU271">
        <v>2.79</v>
      </c>
      <c r="AV271">
        <v>2.79</v>
      </c>
      <c r="AW271">
        <v>2.79</v>
      </c>
      <c r="AX271">
        <v>2.79</v>
      </c>
      <c r="AY271">
        <v>45.04</v>
      </c>
      <c r="AZ271">
        <v>45.04</v>
      </c>
      <c r="BA271">
        <v>45.04</v>
      </c>
      <c r="BB271">
        <v>45.04</v>
      </c>
      <c r="BC271">
        <v>45.04</v>
      </c>
      <c r="BD271">
        <v>45.04</v>
      </c>
      <c r="BE271">
        <v>45.04</v>
      </c>
      <c r="BF271">
        <v>45.04</v>
      </c>
      <c r="BG271">
        <v>45.04</v>
      </c>
      <c r="BH271">
        <v>45.04</v>
      </c>
      <c r="BI271">
        <v>45.04</v>
      </c>
      <c r="BJ271">
        <v>45.04</v>
      </c>
      <c r="BK271">
        <v>-11.14</v>
      </c>
      <c r="BL271">
        <v>-11.14</v>
      </c>
      <c r="BM271">
        <v>-11.14</v>
      </c>
      <c r="BN271">
        <v>-11.14</v>
      </c>
      <c r="BO271">
        <v>-11.14</v>
      </c>
      <c r="BP271">
        <v>-11.14</v>
      </c>
      <c r="BQ271">
        <v>-11.14</v>
      </c>
      <c r="BR271">
        <v>-11.14</v>
      </c>
      <c r="BS271">
        <v>-11.14</v>
      </c>
      <c r="BT271">
        <v>-11.14</v>
      </c>
      <c r="BU271">
        <v>-11.14</v>
      </c>
      <c r="BV271">
        <v>-11.14</v>
      </c>
      <c r="BW271">
        <v>7.09</v>
      </c>
      <c r="BX271">
        <v>7.09</v>
      </c>
      <c r="BY271">
        <v>7.09</v>
      </c>
      <c r="BZ271">
        <v>7.09</v>
      </c>
      <c r="CA271">
        <v>7.09</v>
      </c>
      <c r="CB271">
        <v>7.09</v>
      </c>
      <c r="CC271">
        <v>7.09</v>
      </c>
      <c r="CD271">
        <v>7.09</v>
      </c>
      <c r="CE271">
        <v>7.09</v>
      </c>
      <c r="CF271">
        <v>7.09</v>
      </c>
      <c r="CG271">
        <v>7.09</v>
      </c>
      <c r="CH271">
        <v>7.09</v>
      </c>
      <c r="CI271">
        <v>10.23</v>
      </c>
      <c r="CJ271">
        <v>10.23</v>
      </c>
      <c r="CK271">
        <v>10.23</v>
      </c>
      <c r="CL271">
        <v>10.23</v>
      </c>
      <c r="CM271">
        <v>10.23</v>
      </c>
      <c r="CN271">
        <v>10.23</v>
      </c>
      <c r="CO271">
        <v>10.23</v>
      </c>
      <c r="CP271">
        <v>10.23</v>
      </c>
      <c r="CQ271">
        <v>10.23</v>
      </c>
      <c r="CR271">
        <v>10.23</v>
      </c>
      <c r="CS271">
        <v>10.23</v>
      </c>
      <c r="CT271">
        <v>10.23</v>
      </c>
      <c r="CU271">
        <v>13.81</v>
      </c>
      <c r="CV271">
        <v>13.81</v>
      </c>
      <c r="CW271">
        <v>13.81</v>
      </c>
      <c r="CX271">
        <v>13.81</v>
      </c>
      <c r="CY271">
        <v>13.81</v>
      </c>
      <c r="CZ271">
        <v>13.81</v>
      </c>
      <c r="DA271">
        <v>13.81</v>
      </c>
      <c r="DB271">
        <v>13.81</v>
      </c>
      <c r="DC271">
        <v>13.81</v>
      </c>
      <c r="DD271">
        <v>13.81</v>
      </c>
      <c r="DE271">
        <v>13.81</v>
      </c>
      <c r="DF271">
        <v>13.81</v>
      </c>
    </row>
    <row r="272" spans="1:122" x14ac:dyDescent="0.25">
      <c r="A272" t="s">
        <v>48</v>
      </c>
      <c r="B272">
        <v>14.12</v>
      </c>
      <c r="C272">
        <v>15.46</v>
      </c>
      <c r="D272">
        <v>16.75</v>
      </c>
      <c r="E272">
        <v>17.13</v>
      </c>
      <c r="F272">
        <v>16.68</v>
      </c>
      <c r="G272">
        <v>15.94</v>
      </c>
      <c r="H272">
        <v>14.45</v>
      </c>
      <c r="I272">
        <v>17.72</v>
      </c>
      <c r="J272">
        <v>16.940000000000001</v>
      </c>
      <c r="K272">
        <v>17.850000000000001</v>
      </c>
      <c r="L272">
        <v>15.59</v>
      </c>
      <c r="M272">
        <v>16.350000000000001</v>
      </c>
      <c r="N272">
        <v>16.97</v>
      </c>
      <c r="O272">
        <v>16.690000000000001</v>
      </c>
      <c r="P272">
        <v>16.73</v>
      </c>
      <c r="Q272">
        <v>19.190000000000001</v>
      </c>
      <c r="R272">
        <v>20.23</v>
      </c>
      <c r="S272">
        <v>20.149999999999999</v>
      </c>
      <c r="T272">
        <v>19.03</v>
      </c>
      <c r="U272">
        <v>17.96</v>
      </c>
      <c r="V272">
        <v>19.420000000000002</v>
      </c>
      <c r="W272">
        <v>19.7</v>
      </c>
      <c r="X272">
        <v>20.13</v>
      </c>
      <c r="Y272">
        <v>20.47</v>
      </c>
      <c r="Z272">
        <v>17.829999999999998</v>
      </c>
      <c r="AA272">
        <v>19.440000000000001</v>
      </c>
      <c r="AB272">
        <v>19.829999999999998</v>
      </c>
      <c r="AC272">
        <v>18.940000000000001</v>
      </c>
      <c r="AD272">
        <v>19.829999999999998</v>
      </c>
      <c r="AE272">
        <v>20.100000000000001</v>
      </c>
      <c r="AF272">
        <v>18.46</v>
      </c>
      <c r="AG272">
        <v>20.8</v>
      </c>
      <c r="AH272">
        <v>20.76</v>
      </c>
      <c r="AI272">
        <v>18.989999999999998</v>
      </c>
      <c r="AJ272">
        <v>17.260000000000002</v>
      </c>
      <c r="AK272">
        <v>18.03</v>
      </c>
      <c r="AL272">
        <v>18.600000000000001</v>
      </c>
      <c r="AM272">
        <v>20.58</v>
      </c>
      <c r="AN272">
        <v>20.99</v>
      </c>
      <c r="AO272">
        <v>19.350000000000001</v>
      </c>
      <c r="AP272">
        <v>18.829999999999998</v>
      </c>
      <c r="AQ272">
        <v>21.31</v>
      </c>
      <c r="AR272">
        <v>20.55</v>
      </c>
      <c r="AS272">
        <v>18.850000000000001</v>
      </c>
      <c r="AT272">
        <v>19.73</v>
      </c>
      <c r="AU272">
        <v>20.76</v>
      </c>
      <c r="AV272">
        <v>20.84</v>
      </c>
      <c r="AW272">
        <v>21.31</v>
      </c>
      <c r="AX272">
        <v>21.41</v>
      </c>
      <c r="AY272">
        <v>24.73</v>
      </c>
      <c r="AZ272">
        <v>25.67</v>
      </c>
      <c r="BA272">
        <v>26.29</v>
      </c>
      <c r="BB272">
        <v>29.46</v>
      </c>
      <c r="BC272">
        <v>30.09</v>
      </c>
      <c r="BD272">
        <v>32.44</v>
      </c>
      <c r="BE272">
        <v>34.85</v>
      </c>
      <c r="BF272">
        <v>32.51</v>
      </c>
      <c r="BG272">
        <v>35.130000000000003</v>
      </c>
      <c r="BH272">
        <v>33.93</v>
      </c>
      <c r="BI272">
        <v>35.69</v>
      </c>
      <c r="BJ272">
        <v>39.11</v>
      </c>
      <c r="BK272">
        <v>44.02</v>
      </c>
      <c r="BL272">
        <v>42.98</v>
      </c>
      <c r="BM272">
        <v>47.42</v>
      </c>
      <c r="BN272">
        <v>44.05</v>
      </c>
      <c r="BO272">
        <v>49.5</v>
      </c>
      <c r="BP272">
        <v>40.9</v>
      </c>
      <c r="BQ272">
        <v>38.18</v>
      </c>
      <c r="BR272">
        <v>39.1</v>
      </c>
      <c r="BS272">
        <v>40.22</v>
      </c>
      <c r="BT272">
        <v>39.880000000000003</v>
      </c>
      <c r="BU272">
        <v>38.21</v>
      </c>
      <c r="BV272">
        <v>32.770000000000003</v>
      </c>
      <c r="BW272">
        <v>35.81</v>
      </c>
      <c r="BX272">
        <v>29.56</v>
      </c>
      <c r="BY272">
        <v>32.9</v>
      </c>
      <c r="BZ272">
        <v>41.1</v>
      </c>
      <c r="CA272">
        <v>40.51</v>
      </c>
      <c r="CB272">
        <v>44.81</v>
      </c>
      <c r="CC272">
        <v>43.92</v>
      </c>
      <c r="CD272">
        <v>46.05</v>
      </c>
      <c r="CE272">
        <v>45.96</v>
      </c>
      <c r="CF272">
        <v>53.43</v>
      </c>
      <c r="CG272">
        <v>58.21</v>
      </c>
      <c r="CH272">
        <v>60.06</v>
      </c>
      <c r="CI272">
        <v>61.78</v>
      </c>
      <c r="CJ272">
        <v>69.349999999999994</v>
      </c>
      <c r="CK272">
        <v>71.55</v>
      </c>
      <c r="CL272">
        <v>66</v>
      </c>
      <c r="CM272">
        <v>44.29</v>
      </c>
      <c r="CN272">
        <v>60.93</v>
      </c>
      <c r="CO272">
        <v>61.74</v>
      </c>
      <c r="CP272">
        <v>82.75</v>
      </c>
      <c r="CQ272">
        <v>89.72</v>
      </c>
      <c r="CR272">
        <v>88</v>
      </c>
      <c r="CS272">
        <v>76.92</v>
      </c>
      <c r="CT272">
        <v>92.07</v>
      </c>
      <c r="CU272">
        <v>106.33</v>
      </c>
      <c r="CV272">
        <v>119.73</v>
      </c>
      <c r="CW272">
        <v>140.24</v>
      </c>
      <c r="CX272">
        <v>142.59</v>
      </c>
      <c r="CY272">
        <v>114.91</v>
      </c>
      <c r="CZ272">
        <v>129.94</v>
      </c>
      <c r="DA272">
        <v>124.88</v>
      </c>
      <c r="DB272">
        <v>126.22</v>
      </c>
      <c r="DC272">
        <v>128.46</v>
      </c>
      <c r="DD272">
        <v>113.56</v>
      </c>
      <c r="DE272">
        <v>115.98</v>
      </c>
      <c r="DF272">
        <v>117.54</v>
      </c>
      <c r="DG272">
        <v>151.27000000000001</v>
      </c>
      <c r="DH272">
        <v>160.36000000000001</v>
      </c>
      <c r="DI272">
        <v>143.38999999999999</v>
      </c>
      <c r="DJ272">
        <v>114.83</v>
      </c>
      <c r="DK272">
        <v>120.94</v>
      </c>
      <c r="DL272">
        <v>111.2</v>
      </c>
      <c r="DM272">
        <v>102.37</v>
      </c>
      <c r="DN272">
        <v>91.38</v>
      </c>
      <c r="DO272">
        <v>102.77</v>
      </c>
      <c r="DP272">
        <v>96.85</v>
      </c>
      <c r="DQ272">
        <v>80.97</v>
      </c>
      <c r="DR272">
        <v>77.27</v>
      </c>
    </row>
    <row r="273" spans="1:122" x14ac:dyDescent="0.25">
      <c r="A273" t="s">
        <v>345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1.19</v>
      </c>
      <c r="S273">
        <v>1.19</v>
      </c>
      <c r="T273">
        <v>1.26</v>
      </c>
      <c r="U273">
        <v>1.34</v>
      </c>
      <c r="V273">
        <v>1.24</v>
      </c>
      <c r="W273">
        <v>1.22</v>
      </c>
      <c r="X273">
        <v>1.19</v>
      </c>
      <c r="Y273">
        <v>1.17</v>
      </c>
      <c r="Z273">
        <v>1.35</v>
      </c>
      <c r="AA273">
        <v>1.23</v>
      </c>
      <c r="AB273">
        <v>1.21</v>
      </c>
      <c r="AC273">
        <v>1.27</v>
      </c>
      <c r="AD273">
        <v>1.21</v>
      </c>
      <c r="AE273">
        <v>1.19</v>
      </c>
      <c r="AF273">
        <v>1.3</v>
      </c>
      <c r="AG273">
        <v>1.1499999999999999</v>
      </c>
      <c r="AH273">
        <v>1.1599999999999999</v>
      </c>
      <c r="AI273">
        <v>1.26</v>
      </c>
      <c r="AJ273">
        <v>1.39</v>
      </c>
      <c r="AK273">
        <v>1.33</v>
      </c>
      <c r="AL273">
        <v>1.29</v>
      </c>
      <c r="AM273">
        <v>1.17</v>
      </c>
      <c r="AN273">
        <v>1.1399999999999999</v>
      </c>
      <c r="AO273">
        <v>1.24</v>
      </c>
      <c r="AP273">
        <v>1.27</v>
      </c>
      <c r="AQ273">
        <v>1.1299999999999999</v>
      </c>
      <c r="AR273">
        <v>1.17</v>
      </c>
      <c r="AS273">
        <v>1.27</v>
      </c>
      <c r="AT273">
        <v>1.22</v>
      </c>
      <c r="AU273">
        <v>1.1599999999999999</v>
      </c>
      <c r="AV273">
        <v>1.1499999999999999</v>
      </c>
      <c r="AW273">
        <v>1.1299999999999999</v>
      </c>
      <c r="AX273">
        <v>1.1200000000000001</v>
      </c>
      <c r="AY273">
        <v>0.97</v>
      </c>
      <c r="AZ273">
        <v>0.93</v>
      </c>
      <c r="BA273">
        <v>0.91</v>
      </c>
      <c r="BB273">
        <v>0.95</v>
      </c>
      <c r="BC273">
        <v>0.93</v>
      </c>
      <c r="BD273">
        <v>0.86</v>
      </c>
      <c r="BE273">
        <v>0.8</v>
      </c>
      <c r="BF273">
        <v>0.86</v>
      </c>
      <c r="BG273">
        <v>0.8</v>
      </c>
      <c r="BH273">
        <v>0.83</v>
      </c>
      <c r="BI273">
        <v>0.78</v>
      </c>
      <c r="BJ273">
        <v>0.72</v>
      </c>
      <c r="BK273">
        <v>0.64</v>
      </c>
      <c r="BL273">
        <v>0.65</v>
      </c>
      <c r="BM273">
        <v>0.59</v>
      </c>
      <c r="BN273">
        <v>0.82</v>
      </c>
      <c r="BO273">
        <v>0.73</v>
      </c>
      <c r="BP273">
        <v>0.88</v>
      </c>
      <c r="BQ273">
        <v>0.94</v>
      </c>
      <c r="BR273">
        <v>0.92</v>
      </c>
      <c r="BS273">
        <v>0.9</v>
      </c>
      <c r="BT273">
        <v>0.9</v>
      </c>
      <c r="BU273">
        <v>0.94</v>
      </c>
      <c r="BV273">
        <v>1.1000000000000001</v>
      </c>
      <c r="BW273">
        <v>1.01</v>
      </c>
      <c r="BX273">
        <v>1.22</v>
      </c>
      <c r="BY273">
        <v>1.0900000000000001</v>
      </c>
      <c r="BZ273">
        <v>0.88</v>
      </c>
      <c r="CA273">
        <v>0.89</v>
      </c>
      <c r="CB273">
        <v>0.8</v>
      </c>
      <c r="CC273">
        <v>0.82</v>
      </c>
      <c r="CD273">
        <v>0.78</v>
      </c>
      <c r="CE273">
        <v>0.78</v>
      </c>
      <c r="CF273">
        <v>0.67</v>
      </c>
      <c r="CG273">
        <v>0.62</v>
      </c>
      <c r="CH273">
        <v>0</v>
      </c>
      <c r="CI273">
        <v>0.57999999999999996</v>
      </c>
      <c r="CJ273">
        <v>0.52</v>
      </c>
      <c r="CK273">
        <v>0.56000000000000005</v>
      </c>
      <c r="CL273">
        <v>0.61</v>
      </c>
      <c r="CM273">
        <v>0.9</v>
      </c>
      <c r="CN273">
        <v>0.66</v>
      </c>
      <c r="CO273">
        <v>0.65</v>
      </c>
      <c r="CP273">
        <v>0.48</v>
      </c>
      <c r="CQ273">
        <v>0.45</v>
      </c>
      <c r="CR273">
        <v>0.45</v>
      </c>
      <c r="CS273">
        <v>0.52</v>
      </c>
      <c r="CT273">
        <v>0.43</v>
      </c>
      <c r="CU273">
        <v>0.38</v>
      </c>
      <c r="CV273">
        <v>0.33</v>
      </c>
      <c r="CW273">
        <v>0.28999999999999998</v>
      </c>
      <c r="CX273">
        <v>0.28000000000000003</v>
      </c>
      <c r="CY273">
        <v>0.35</v>
      </c>
      <c r="CZ273">
        <v>0.31</v>
      </c>
      <c r="DA273">
        <v>0.32</v>
      </c>
      <c r="DB273">
        <v>0.32</v>
      </c>
      <c r="DC273">
        <v>0.31</v>
      </c>
      <c r="DD273">
        <v>0.35</v>
      </c>
      <c r="DE273">
        <v>0.34</v>
      </c>
      <c r="DF273">
        <v>0.34</v>
      </c>
      <c r="DG273">
        <v>0.26</v>
      </c>
      <c r="DH273">
        <v>0.25</v>
      </c>
      <c r="DI273">
        <v>0.28000000000000003</v>
      </c>
      <c r="DJ273">
        <v>0.38</v>
      </c>
      <c r="DK273">
        <v>0.36</v>
      </c>
      <c r="DL273">
        <v>0.4</v>
      </c>
      <c r="DM273">
        <v>0.43</v>
      </c>
      <c r="DN273">
        <v>0.48</v>
      </c>
      <c r="DO273">
        <v>0.43</v>
      </c>
      <c r="DP273">
        <v>0.45</v>
      </c>
      <c r="DQ273">
        <v>0.54</v>
      </c>
      <c r="DR273">
        <v>0.56999999999999995</v>
      </c>
    </row>
    <row r="274" spans="1:122" x14ac:dyDescent="0.25">
      <c r="A274" t="s">
        <v>346</v>
      </c>
      <c r="B274">
        <v>9.5</v>
      </c>
      <c r="C274">
        <v>9.6</v>
      </c>
      <c r="D274">
        <v>10.4</v>
      </c>
      <c r="E274">
        <v>10.6</v>
      </c>
      <c r="F274">
        <v>17.7</v>
      </c>
      <c r="G274">
        <v>17</v>
      </c>
      <c r="H274">
        <v>15.4</v>
      </c>
      <c r="I274">
        <v>21.6</v>
      </c>
      <c r="J274">
        <v>20.7</v>
      </c>
      <c r="K274">
        <v>21.8</v>
      </c>
      <c r="L274">
        <v>25</v>
      </c>
      <c r="M274">
        <v>26.2</v>
      </c>
      <c r="N274">
        <v>27.2</v>
      </c>
      <c r="O274">
        <v>32.1</v>
      </c>
      <c r="P274">
        <v>32.200000000000003</v>
      </c>
      <c r="Q274">
        <v>36.9</v>
      </c>
      <c r="R274">
        <v>28.9</v>
      </c>
      <c r="S274">
        <v>28.8</v>
      </c>
      <c r="T274">
        <v>27.2</v>
      </c>
      <c r="U274">
        <v>27.1</v>
      </c>
      <c r="V274">
        <v>29.3</v>
      </c>
      <c r="W274">
        <v>29.7</v>
      </c>
      <c r="X274">
        <v>24</v>
      </c>
      <c r="Y274">
        <v>24.4</v>
      </c>
      <c r="Z274">
        <v>21.3</v>
      </c>
      <c r="AA274">
        <v>21.2</v>
      </c>
      <c r="AB274">
        <v>21.6</v>
      </c>
      <c r="AC274">
        <v>20.7</v>
      </c>
      <c r="AD274">
        <v>54.3</v>
      </c>
      <c r="AE274">
        <v>55.1</v>
      </c>
      <c r="AF274">
        <v>50.6</v>
      </c>
      <c r="AG274">
        <v>40.200000000000003</v>
      </c>
      <c r="AH274">
        <v>40.200000000000003</v>
      </c>
      <c r="AI274">
        <v>36.700000000000003</v>
      </c>
      <c r="AJ274">
        <v>32</v>
      </c>
      <c r="AK274">
        <v>33.5</v>
      </c>
      <c r="AL274">
        <v>34.5</v>
      </c>
      <c r="AM274">
        <v>42.7</v>
      </c>
      <c r="AN274">
        <v>43.5</v>
      </c>
      <c r="AO274">
        <v>40.1</v>
      </c>
      <c r="AP274">
        <v>19.5</v>
      </c>
      <c r="AQ274">
        <v>22</v>
      </c>
      <c r="AR274">
        <v>21.3</v>
      </c>
      <c r="AS274">
        <v>17.899999999999999</v>
      </c>
      <c r="AT274">
        <v>18.7</v>
      </c>
      <c r="AU274">
        <v>19.7</v>
      </c>
      <c r="BH274">
        <v>17.600000000000001</v>
      </c>
      <c r="BI274">
        <v>18.5</v>
      </c>
      <c r="BJ274">
        <v>20.3</v>
      </c>
      <c r="BK274">
        <v>20.6</v>
      </c>
      <c r="BL274">
        <v>20.100000000000001</v>
      </c>
      <c r="BM274">
        <v>22.2</v>
      </c>
      <c r="BN274">
        <v>20.100000000000001</v>
      </c>
      <c r="BO274">
        <v>22.6</v>
      </c>
      <c r="BP274">
        <v>18.7</v>
      </c>
      <c r="BQ274">
        <v>17.3</v>
      </c>
      <c r="BR274">
        <v>17.7</v>
      </c>
      <c r="BS274">
        <v>18.2</v>
      </c>
      <c r="BT274">
        <v>21.5</v>
      </c>
      <c r="BU274">
        <v>20.6</v>
      </c>
      <c r="BV274">
        <v>17.7</v>
      </c>
      <c r="BW274">
        <v>18.100000000000001</v>
      </c>
      <c r="BX274">
        <v>15</v>
      </c>
      <c r="BY274">
        <v>16.600000000000001</v>
      </c>
      <c r="BZ274">
        <v>19.7</v>
      </c>
      <c r="CA274">
        <v>19.399999999999999</v>
      </c>
      <c r="CB274">
        <v>21.5</v>
      </c>
      <c r="CC274">
        <v>19.3</v>
      </c>
      <c r="CD274">
        <v>20.3</v>
      </c>
      <c r="CE274">
        <v>20.2</v>
      </c>
      <c r="CF274">
        <v>23.3</v>
      </c>
      <c r="CG274">
        <v>25.3</v>
      </c>
      <c r="CH274">
        <v>26.1</v>
      </c>
      <c r="CI274">
        <v>25.5</v>
      </c>
      <c r="CJ274">
        <v>28.6</v>
      </c>
      <c r="CK274">
        <v>29.5</v>
      </c>
      <c r="CL274">
        <v>25.3</v>
      </c>
      <c r="CM274">
        <v>17</v>
      </c>
      <c r="CN274">
        <v>23.4</v>
      </c>
      <c r="CO274">
        <v>20.9</v>
      </c>
      <c r="CP274">
        <v>28</v>
      </c>
      <c r="CQ274">
        <v>30.3</v>
      </c>
      <c r="CR274">
        <v>25.4</v>
      </c>
      <c r="CS274">
        <v>22.2</v>
      </c>
      <c r="CT274">
        <v>26.6</v>
      </c>
      <c r="CU274">
        <v>27.1</v>
      </c>
      <c r="CV274">
        <v>30.5</v>
      </c>
      <c r="CW274">
        <v>35.799999999999997</v>
      </c>
      <c r="CX274">
        <v>33.299999999999997</v>
      </c>
      <c r="CY274">
        <v>26.8</v>
      </c>
      <c r="CZ274">
        <v>30.3</v>
      </c>
      <c r="DA274">
        <v>28.4</v>
      </c>
      <c r="DB274">
        <v>28.7</v>
      </c>
      <c r="DC274">
        <v>29.2</v>
      </c>
      <c r="DD274">
        <v>22.2</v>
      </c>
      <c r="DE274">
        <v>22.7</v>
      </c>
      <c r="DF274">
        <v>23</v>
      </c>
      <c r="DG274">
        <v>28.5</v>
      </c>
      <c r="DH274">
        <v>30.2</v>
      </c>
      <c r="DI274">
        <v>27</v>
      </c>
      <c r="DJ274">
        <v>20.8</v>
      </c>
      <c r="DK274">
        <v>21.9</v>
      </c>
      <c r="DL274">
        <v>20.100000000000001</v>
      </c>
      <c r="DM274">
        <v>19.100000000000001</v>
      </c>
      <c r="DN274">
        <v>17.100000000000001</v>
      </c>
      <c r="DO274">
        <v>19.2</v>
      </c>
      <c r="DP274">
        <v>20.399999999999999</v>
      </c>
      <c r="DQ274">
        <v>17</v>
      </c>
      <c r="DR274">
        <v>16.3</v>
      </c>
    </row>
    <row r="275" spans="1:122" x14ac:dyDescent="0.25">
      <c r="A275" t="s">
        <v>347</v>
      </c>
      <c r="B275">
        <v>1.907</v>
      </c>
      <c r="C275">
        <v>1.5649999999999999</v>
      </c>
      <c r="D275">
        <v>1.59</v>
      </c>
      <c r="E275">
        <v>1.6040000000000001</v>
      </c>
      <c r="F275">
        <v>1.4830000000000001</v>
      </c>
      <c r="G275">
        <v>1.5569999999999999</v>
      </c>
      <c r="H275">
        <v>1.583</v>
      </c>
      <c r="I275">
        <v>1.583</v>
      </c>
      <c r="J275">
        <v>1.64</v>
      </c>
      <c r="K275">
        <v>1.6819999999999999</v>
      </c>
      <c r="L275">
        <v>1.57</v>
      </c>
      <c r="M275">
        <v>1.613</v>
      </c>
      <c r="N275">
        <v>1.64</v>
      </c>
      <c r="O275">
        <v>1.452</v>
      </c>
      <c r="P275">
        <v>1.49</v>
      </c>
      <c r="Q275">
        <v>1.5149999999999999</v>
      </c>
      <c r="R275">
        <v>1.3680000000000001</v>
      </c>
      <c r="S275">
        <v>1.387</v>
      </c>
      <c r="T275">
        <v>1.407</v>
      </c>
      <c r="U275">
        <v>1.337</v>
      </c>
      <c r="V275">
        <v>1.365</v>
      </c>
      <c r="W275">
        <v>1.393</v>
      </c>
      <c r="X275">
        <v>1.383</v>
      </c>
      <c r="Y275">
        <v>1.403</v>
      </c>
      <c r="Z275">
        <v>1.385</v>
      </c>
      <c r="AA275">
        <v>1.2729999999999999</v>
      </c>
      <c r="AB275">
        <v>1.23</v>
      </c>
      <c r="AC275">
        <v>1.2410000000000001</v>
      </c>
      <c r="AD275">
        <v>1.0449999999999999</v>
      </c>
      <c r="AE275">
        <v>1.0649999999999999</v>
      </c>
      <c r="AF275">
        <v>1.103</v>
      </c>
      <c r="AG275">
        <v>1.2509999999999999</v>
      </c>
      <c r="AH275">
        <v>1.29</v>
      </c>
      <c r="AI275">
        <v>1.2989999999999999</v>
      </c>
      <c r="AJ275">
        <v>1.373</v>
      </c>
      <c r="AK275">
        <v>1.403</v>
      </c>
      <c r="AL275">
        <v>1.4</v>
      </c>
      <c r="AM275">
        <v>1.411</v>
      </c>
      <c r="AN275">
        <v>1.44</v>
      </c>
      <c r="AO275">
        <v>1.4510000000000001</v>
      </c>
      <c r="AP275">
        <v>1.5269999999999999</v>
      </c>
      <c r="AQ275">
        <v>1.54</v>
      </c>
      <c r="AR275">
        <v>1.5529999999999999</v>
      </c>
      <c r="AS275">
        <v>1.4910000000000001</v>
      </c>
      <c r="AT275">
        <v>1.5049999999999999</v>
      </c>
      <c r="AU275">
        <v>1.5189999999999999</v>
      </c>
      <c r="AV275">
        <v>1.36</v>
      </c>
      <c r="AW275">
        <v>1.38</v>
      </c>
      <c r="AX275">
        <v>1.393</v>
      </c>
      <c r="AY275">
        <v>1.52</v>
      </c>
      <c r="AZ275">
        <v>1.54</v>
      </c>
      <c r="BA275">
        <v>1.5620000000000001</v>
      </c>
      <c r="BB275">
        <v>1.698</v>
      </c>
      <c r="BC275">
        <v>1.7170000000000001</v>
      </c>
      <c r="BD275">
        <v>1.7370000000000001</v>
      </c>
      <c r="BE275">
        <v>1.9730000000000001</v>
      </c>
      <c r="BF275">
        <v>1.9850000000000001</v>
      </c>
      <c r="BG275">
        <v>2.0129999999999999</v>
      </c>
      <c r="BH275">
        <v>2.0830000000000002</v>
      </c>
      <c r="BI275">
        <v>2.0979999999999999</v>
      </c>
      <c r="BJ275">
        <v>2.113</v>
      </c>
      <c r="BK275">
        <v>2.2749999999999999</v>
      </c>
      <c r="BL275">
        <v>2.31</v>
      </c>
      <c r="BM275">
        <v>2.4</v>
      </c>
      <c r="BN275">
        <v>2.62</v>
      </c>
      <c r="BO275">
        <v>2.69</v>
      </c>
      <c r="BP275">
        <v>2.7130000000000001</v>
      </c>
      <c r="BQ275">
        <v>2.1789999999999998</v>
      </c>
      <c r="BR275">
        <v>2.2450000000000001</v>
      </c>
      <c r="BS275">
        <v>2.2909999999999999</v>
      </c>
      <c r="BT275">
        <v>2.4929999999999999</v>
      </c>
      <c r="BU275">
        <v>2.5249999999999999</v>
      </c>
      <c r="BV275">
        <v>2.4820000000000002</v>
      </c>
      <c r="BW275">
        <v>2.4329999999999998</v>
      </c>
      <c r="BX275">
        <v>2.39</v>
      </c>
      <c r="BY275">
        <v>2.375</v>
      </c>
      <c r="BZ275">
        <v>2.3220000000000001</v>
      </c>
      <c r="CA275">
        <v>2.3580000000000001</v>
      </c>
      <c r="CB275">
        <v>2.4300000000000002</v>
      </c>
      <c r="CC275">
        <v>2.6349999999999998</v>
      </c>
      <c r="CD275">
        <v>2.63</v>
      </c>
      <c r="CE275">
        <v>2.6880000000000002</v>
      </c>
      <c r="CF275">
        <v>2.8969999999999998</v>
      </c>
      <c r="CG275">
        <v>2.9449999999999998</v>
      </c>
      <c r="CH275">
        <v>2.9929999999999999</v>
      </c>
      <c r="CI275">
        <v>3.1349999999999998</v>
      </c>
      <c r="CJ275">
        <v>3.17</v>
      </c>
      <c r="CK275">
        <v>3.2280000000000002</v>
      </c>
      <c r="CL275">
        <v>3.3250000000000002</v>
      </c>
      <c r="CM275">
        <v>3.31</v>
      </c>
      <c r="CN275">
        <v>3.1269999999999998</v>
      </c>
      <c r="CO275">
        <v>3.25</v>
      </c>
      <c r="CP275">
        <v>3.29</v>
      </c>
      <c r="CQ275">
        <v>3.3820000000000001</v>
      </c>
      <c r="CR275">
        <v>4</v>
      </c>
      <c r="CS275">
        <v>4.0119999999999996</v>
      </c>
      <c r="CT275">
        <v>4.0579999999999998</v>
      </c>
      <c r="CU275">
        <v>4.8120000000000003</v>
      </c>
      <c r="CV275">
        <v>4.87</v>
      </c>
      <c r="CW275">
        <v>4.9320000000000004</v>
      </c>
      <c r="CX275">
        <v>4.9050000000000002</v>
      </c>
      <c r="CY275">
        <v>4.9180000000000001</v>
      </c>
      <c r="CZ275">
        <v>4.97</v>
      </c>
      <c r="DA275">
        <v>5.5149999999999997</v>
      </c>
      <c r="DB275">
        <v>5.5549999999999997</v>
      </c>
      <c r="DC275">
        <v>5.6020000000000003</v>
      </c>
      <c r="DD275">
        <v>5.9029999999999996</v>
      </c>
      <c r="DE275">
        <v>5.94</v>
      </c>
      <c r="DF275">
        <v>5.9930000000000003</v>
      </c>
      <c r="DG275">
        <v>6.3209999999999997</v>
      </c>
      <c r="DH275">
        <v>6.36</v>
      </c>
      <c r="DI275">
        <v>6.5209999999999999</v>
      </c>
      <c r="DJ275">
        <v>5.1630000000000003</v>
      </c>
      <c r="DK275">
        <v>5.3330000000000002</v>
      </c>
      <c r="DL275">
        <v>5.46</v>
      </c>
      <c r="DM275">
        <v>5.5780000000000003</v>
      </c>
      <c r="DN275">
        <v>5.7549999999999999</v>
      </c>
      <c r="DO275">
        <v>5.84</v>
      </c>
      <c r="DP275">
        <v>4.6399999999999997</v>
      </c>
      <c r="DQ275">
        <v>4.76</v>
      </c>
      <c r="DR275">
        <v>4.6959999999999997</v>
      </c>
    </row>
    <row r="276" spans="1:122" x14ac:dyDescent="0.25">
      <c r="A276" t="s">
        <v>348</v>
      </c>
      <c r="B276">
        <v>70333.8</v>
      </c>
      <c r="C276">
        <v>82552.100000000006</v>
      </c>
      <c r="D276">
        <v>48356.800000000003</v>
      </c>
      <c r="E276">
        <v>37368.800000000003</v>
      </c>
      <c r="F276">
        <v>68469.3</v>
      </c>
      <c r="G276">
        <v>53077.9</v>
      </c>
      <c r="H276">
        <v>52291.8</v>
      </c>
      <c r="I276">
        <v>61218.9</v>
      </c>
      <c r="J276">
        <v>52151.9</v>
      </c>
      <c r="K276">
        <v>45541.9</v>
      </c>
      <c r="L276">
        <v>58570</v>
      </c>
      <c r="M276">
        <v>38061.5</v>
      </c>
      <c r="N276">
        <v>50470.7</v>
      </c>
      <c r="O276">
        <v>53004.800000000003</v>
      </c>
      <c r="P276">
        <v>70946.100000000006</v>
      </c>
      <c r="Q276">
        <v>60522.6</v>
      </c>
      <c r="R276">
        <v>89495.5</v>
      </c>
      <c r="S276">
        <v>56399.7</v>
      </c>
      <c r="T276">
        <v>45308.5</v>
      </c>
      <c r="U276">
        <v>57738.5</v>
      </c>
      <c r="V276">
        <v>40834.300000000003</v>
      </c>
      <c r="W276">
        <v>39693.1</v>
      </c>
      <c r="X276">
        <v>74733.899999999994</v>
      </c>
      <c r="Y276">
        <v>46657.4</v>
      </c>
      <c r="Z276">
        <v>73300.100000000006</v>
      </c>
      <c r="AA276">
        <v>60207.8</v>
      </c>
      <c r="AB276">
        <v>34210.699999999997</v>
      </c>
      <c r="AC276">
        <v>30801.9</v>
      </c>
      <c r="AD276">
        <v>38499.599999999999</v>
      </c>
      <c r="AE276">
        <v>29333.3</v>
      </c>
      <c r="AF276">
        <v>38694.300000000003</v>
      </c>
      <c r="AG276">
        <v>54975.6</v>
      </c>
      <c r="AH276">
        <v>40257.300000000003</v>
      </c>
      <c r="AI276">
        <v>45521.5</v>
      </c>
      <c r="AJ276">
        <v>53925.7</v>
      </c>
      <c r="AK276">
        <v>43051.5</v>
      </c>
      <c r="AL276">
        <v>49230.8</v>
      </c>
      <c r="AM276">
        <v>61543.1</v>
      </c>
      <c r="AN276">
        <v>38229.699999999997</v>
      </c>
      <c r="AO276">
        <v>39561.199999999997</v>
      </c>
      <c r="AP276">
        <v>57688.5</v>
      </c>
      <c r="AQ276">
        <v>31915.200000000001</v>
      </c>
      <c r="AR276">
        <v>33856.300000000003</v>
      </c>
      <c r="AS276">
        <v>41443.699999999997</v>
      </c>
      <c r="AT276">
        <v>32388.1</v>
      </c>
      <c r="AU276">
        <v>36517.1</v>
      </c>
      <c r="AV276">
        <v>40946.800000000003</v>
      </c>
      <c r="AW276">
        <v>34268.800000000003</v>
      </c>
      <c r="AX276">
        <v>30019.599999999999</v>
      </c>
      <c r="AY276">
        <v>46149.4</v>
      </c>
      <c r="AZ276">
        <v>53406.8</v>
      </c>
      <c r="BA276">
        <v>31804.2</v>
      </c>
      <c r="BB276">
        <v>55446.8</v>
      </c>
      <c r="BC276">
        <v>37636.9</v>
      </c>
      <c r="BD276">
        <v>40340.199999999997</v>
      </c>
      <c r="BE276">
        <v>56730</v>
      </c>
      <c r="BF276">
        <v>52489.5</v>
      </c>
      <c r="BG276">
        <v>69863</v>
      </c>
      <c r="BH276">
        <v>67217.899999999994</v>
      </c>
      <c r="BI276">
        <v>45313.5</v>
      </c>
      <c r="BJ276">
        <v>41325.300000000003</v>
      </c>
      <c r="BK276">
        <v>58932.9</v>
      </c>
      <c r="BL276">
        <v>45488.6</v>
      </c>
      <c r="BM276">
        <v>39958.699999999997</v>
      </c>
      <c r="BN276">
        <v>73209.3</v>
      </c>
      <c r="BO276">
        <v>38279</v>
      </c>
      <c r="BP276">
        <v>57736.1</v>
      </c>
      <c r="BQ276">
        <v>105926.9</v>
      </c>
      <c r="BR276">
        <v>55875.3</v>
      </c>
      <c r="BS276">
        <v>48686.1</v>
      </c>
      <c r="BT276">
        <v>63318.8</v>
      </c>
      <c r="BU276">
        <v>47354.1</v>
      </c>
      <c r="BV276">
        <v>53236.9</v>
      </c>
      <c r="BW276">
        <v>69562.399999999994</v>
      </c>
      <c r="BX276">
        <v>57488.800000000003</v>
      </c>
      <c r="BY276">
        <v>43019.199999999997</v>
      </c>
      <c r="BZ276">
        <v>62638</v>
      </c>
      <c r="CA276">
        <v>41396.800000000003</v>
      </c>
      <c r="CB276">
        <v>36985.4</v>
      </c>
      <c r="CC276">
        <v>55329.2</v>
      </c>
      <c r="CD276">
        <v>41156.5</v>
      </c>
      <c r="CE276">
        <v>35945.300000000003</v>
      </c>
      <c r="CF276">
        <v>76611.100000000006</v>
      </c>
      <c r="CG276">
        <v>35646.699999999997</v>
      </c>
      <c r="CH276">
        <v>44303.6</v>
      </c>
      <c r="CI276">
        <v>55276.2</v>
      </c>
      <c r="CJ276">
        <v>41746.699999999997</v>
      </c>
      <c r="CK276">
        <v>27398.1</v>
      </c>
      <c r="CL276">
        <v>66900.399999999994</v>
      </c>
      <c r="CM276">
        <v>54571.199999999997</v>
      </c>
      <c r="CN276">
        <v>47387.8</v>
      </c>
      <c r="CO276">
        <v>51629.7</v>
      </c>
      <c r="CP276">
        <v>48242.3</v>
      </c>
      <c r="CQ276">
        <v>42068.1</v>
      </c>
      <c r="CR276">
        <v>42052.3</v>
      </c>
      <c r="CS276">
        <v>69758.5</v>
      </c>
      <c r="CT276">
        <v>35624.699999999997</v>
      </c>
      <c r="CU276">
        <v>34213.4</v>
      </c>
      <c r="CV276">
        <v>29994</v>
      </c>
      <c r="CW276">
        <v>27264.2</v>
      </c>
      <c r="CX276">
        <v>47111.9</v>
      </c>
      <c r="CY276">
        <v>50751.5</v>
      </c>
      <c r="CZ276">
        <v>38292.199999999997</v>
      </c>
      <c r="DA276">
        <v>33190.1</v>
      </c>
      <c r="DB276">
        <v>26316.400000000001</v>
      </c>
      <c r="DC276">
        <v>28862.6</v>
      </c>
      <c r="DD276">
        <v>27657.200000000001</v>
      </c>
      <c r="DE276">
        <v>25155</v>
      </c>
      <c r="DF276">
        <v>33942.5</v>
      </c>
      <c r="DG276">
        <v>34967.199999999997</v>
      </c>
      <c r="DH276">
        <v>32588.7</v>
      </c>
      <c r="DI276">
        <v>28806.2</v>
      </c>
      <c r="DJ276">
        <v>59537</v>
      </c>
      <c r="DK276">
        <v>37428.800000000003</v>
      </c>
      <c r="DL276">
        <v>33085.800000000003</v>
      </c>
      <c r="DM276">
        <v>39683.9</v>
      </c>
      <c r="DN276">
        <v>35601.599999999999</v>
      </c>
      <c r="DO276">
        <v>34941.9</v>
      </c>
      <c r="DP276">
        <v>38349.300000000003</v>
      </c>
      <c r="DQ276">
        <v>39696.300000000003</v>
      </c>
      <c r="DR276">
        <v>40382.9</v>
      </c>
    </row>
    <row r="277" spans="1:122" x14ac:dyDescent="0.25">
      <c r="A277" t="s">
        <v>349</v>
      </c>
      <c r="B277">
        <v>9.4640000000000004</v>
      </c>
      <c r="C277">
        <v>9.4640000000000004</v>
      </c>
      <c r="D277">
        <v>9.4640000000000004</v>
      </c>
      <c r="E277">
        <v>10.353999999999999</v>
      </c>
      <c r="F277">
        <v>10.353999999999999</v>
      </c>
      <c r="G277">
        <v>10.353999999999999</v>
      </c>
      <c r="H277">
        <v>10.353999999999999</v>
      </c>
      <c r="I277">
        <v>10.353999999999999</v>
      </c>
      <c r="J277">
        <v>10.353999999999999</v>
      </c>
      <c r="K277">
        <v>10.353999999999999</v>
      </c>
      <c r="L277">
        <v>10.353999999999999</v>
      </c>
      <c r="M277">
        <v>10.353999999999999</v>
      </c>
      <c r="N277">
        <v>10.353999999999999</v>
      </c>
      <c r="O277">
        <v>10.353999999999999</v>
      </c>
      <c r="P277">
        <v>10.353999999999999</v>
      </c>
      <c r="Q277">
        <v>9.5980000000000008</v>
      </c>
      <c r="R277">
        <v>9.5980000000000008</v>
      </c>
      <c r="S277">
        <v>9.5980000000000008</v>
      </c>
      <c r="T277">
        <v>9.5980000000000008</v>
      </c>
      <c r="U277">
        <v>9.5980000000000008</v>
      </c>
      <c r="V277">
        <v>9.5980000000000008</v>
      </c>
      <c r="W277">
        <v>9.5980000000000008</v>
      </c>
      <c r="X277">
        <v>9.5980000000000008</v>
      </c>
      <c r="Y277">
        <v>9.5980000000000008</v>
      </c>
      <c r="Z277">
        <v>9.5980000000000008</v>
      </c>
      <c r="AA277">
        <v>9.5980000000000008</v>
      </c>
      <c r="AB277">
        <v>9.5980000000000008</v>
      </c>
      <c r="AC277">
        <v>9.6530000000000005</v>
      </c>
      <c r="AD277">
        <v>9.6530000000000005</v>
      </c>
      <c r="AE277">
        <v>9.6530000000000005</v>
      </c>
      <c r="AF277">
        <v>9.6530000000000005</v>
      </c>
      <c r="AG277">
        <v>9.6530000000000005</v>
      </c>
      <c r="AH277">
        <v>9.6530000000000005</v>
      </c>
      <c r="AI277">
        <v>9.6530000000000005</v>
      </c>
      <c r="AJ277">
        <v>9.6530000000000005</v>
      </c>
      <c r="AK277">
        <v>9.6530000000000005</v>
      </c>
      <c r="AL277">
        <v>9.6530000000000005</v>
      </c>
      <c r="AM277">
        <v>9.6530000000000005</v>
      </c>
      <c r="AN277">
        <v>9.6530000000000005</v>
      </c>
      <c r="AO277">
        <v>9.1809999999999992</v>
      </c>
      <c r="AP277">
        <v>9.1809999999999992</v>
      </c>
      <c r="AQ277">
        <v>9.1809999999999992</v>
      </c>
      <c r="AR277">
        <v>9.1809999999999992</v>
      </c>
      <c r="AS277">
        <v>9.1809999999999992</v>
      </c>
      <c r="AT277">
        <v>9.1809999999999992</v>
      </c>
      <c r="AU277">
        <v>9.1809999999999992</v>
      </c>
      <c r="AV277">
        <v>9.1809999999999992</v>
      </c>
      <c r="AW277">
        <v>9.1809999999999992</v>
      </c>
      <c r="AX277">
        <v>9.1809999999999992</v>
      </c>
      <c r="AY277">
        <v>9.1809999999999992</v>
      </c>
      <c r="AZ277">
        <v>9.1809999999999992</v>
      </c>
      <c r="BA277">
        <v>9.9909999999999997</v>
      </c>
      <c r="BB277">
        <v>9.9909999999999997</v>
      </c>
      <c r="BC277">
        <v>9.9909999999999997</v>
      </c>
      <c r="BD277">
        <v>9.9909999999999997</v>
      </c>
      <c r="BE277">
        <v>9.9909999999999997</v>
      </c>
      <c r="BF277">
        <v>9.9909999999999997</v>
      </c>
      <c r="BG277">
        <v>9.9909999999999997</v>
      </c>
      <c r="BH277">
        <v>9.9909999999999997</v>
      </c>
      <c r="BI277">
        <v>9.9909999999999997</v>
      </c>
      <c r="BJ277">
        <v>9.9909999999999997</v>
      </c>
      <c r="BK277">
        <v>9.9909999999999997</v>
      </c>
      <c r="BL277">
        <v>9.9909999999999997</v>
      </c>
      <c r="BM277">
        <v>8.673</v>
      </c>
      <c r="BN277">
        <v>8.673</v>
      </c>
      <c r="BO277">
        <v>8.673</v>
      </c>
      <c r="BP277">
        <v>8.673</v>
      </c>
      <c r="BQ277">
        <v>8.673</v>
      </c>
      <c r="BR277">
        <v>8.673</v>
      </c>
      <c r="BS277">
        <v>8.673</v>
      </c>
      <c r="BT277">
        <v>8.673</v>
      </c>
      <c r="BU277">
        <v>8.673</v>
      </c>
      <c r="BV277">
        <v>8.673</v>
      </c>
      <c r="BW277">
        <v>8.673</v>
      </c>
      <c r="BX277">
        <v>8.673</v>
      </c>
      <c r="BY277">
        <v>8.8949999999999996</v>
      </c>
      <c r="BZ277">
        <v>8.8949999999999996</v>
      </c>
      <c r="CA277">
        <v>8.8949999999999996</v>
      </c>
      <c r="CB277">
        <v>8.8949999999999996</v>
      </c>
      <c r="CC277">
        <v>8.8949999999999996</v>
      </c>
      <c r="CD277">
        <v>8.8949999999999996</v>
      </c>
      <c r="CE277">
        <v>8.8949999999999996</v>
      </c>
      <c r="CF277">
        <v>8.8949999999999996</v>
      </c>
      <c r="CG277">
        <v>8.8949999999999996</v>
      </c>
      <c r="CH277">
        <v>8.8949999999999996</v>
      </c>
      <c r="CI277">
        <v>8.8949999999999996</v>
      </c>
      <c r="CJ277">
        <v>8.8949999999999996</v>
      </c>
      <c r="CK277">
        <v>13.308</v>
      </c>
      <c r="CL277">
        <v>13.308</v>
      </c>
      <c r="CM277">
        <v>13.308</v>
      </c>
      <c r="CN277">
        <v>13.308</v>
      </c>
      <c r="CO277">
        <v>13.308</v>
      </c>
      <c r="CP277">
        <v>13.308</v>
      </c>
      <c r="CQ277">
        <v>13.308</v>
      </c>
      <c r="CR277">
        <v>13.308</v>
      </c>
      <c r="CS277">
        <v>13.308</v>
      </c>
      <c r="CT277">
        <v>13.308</v>
      </c>
      <c r="CU277">
        <v>13.308</v>
      </c>
      <c r="CV277">
        <v>13.308</v>
      </c>
      <c r="CW277">
        <v>15.802</v>
      </c>
      <c r="CX277">
        <v>15.802</v>
      </c>
      <c r="CY277">
        <v>15.802</v>
      </c>
      <c r="CZ277">
        <v>15.802</v>
      </c>
      <c r="DA277">
        <v>15.802</v>
      </c>
      <c r="DB277">
        <v>15.802</v>
      </c>
      <c r="DC277">
        <v>15.802</v>
      </c>
      <c r="DD277">
        <v>15.802</v>
      </c>
      <c r="DE277">
        <v>15.802</v>
      </c>
      <c r="DF277">
        <v>15.802</v>
      </c>
      <c r="DG277">
        <v>15.802</v>
      </c>
      <c r="DH277">
        <v>15.802</v>
      </c>
    </row>
    <row r="278" spans="1:122" x14ac:dyDescent="0.25">
      <c r="A278" t="s">
        <v>350</v>
      </c>
      <c r="B278">
        <v>2576596</v>
      </c>
      <c r="C278">
        <v>2576596</v>
      </c>
      <c r="D278">
        <v>2576596</v>
      </c>
      <c r="E278">
        <v>2636290</v>
      </c>
      <c r="F278">
        <v>2636290</v>
      </c>
      <c r="G278">
        <v>2636290</v>
      </c>
      <c r="H278">
        <v>2636290</v>
      </c>
      <c r="I278">
        <v>2636290</v>
      </c>
      <c r="J278">
        <v>2636290</v>
      </c>
      <c r="K278">
        <v>2636290</v>
      </c>
      <c r="L278">
        <v>2636290</v>
      </c>
      <c r="M278">
        <v>2636290</v>
      </c>
      <c r="N278">
        <v>2636290</v>
      </c>
      <c r="O278">
        <v>2636290</v>
      </c>
      <c r="P278">
        <v>2636290</v>
      </c>
      <c r="Q278">
        <v>3458728</v>
      </c>
      <c r="R278">
        <v>3458728</v>
      </c>
      <c r="S278">
        <v>3458728</v>
      </c>
      <c r="T278">
        <v>3458728</v>
      </c>
      <c r="U278">
        <v>3458728</v>
      </c>
      <c r="V278">
        <v>3458728</v>
      </c>
      <c r="W278">
        <v>3458728</v>
      </c>
      <c r="X278">
        <v>3458728</v>
      </c>
      <c r="Y278">
        <v>3458728</v>
      </c>
      <c r="Z278">
        <v>3458728</v>
      </c>
      <c r="AA278">
        <v>3458728</v>
      </c>
      <c r="AB278">
        <v>3458728</v>
      </c>
      <c r="AC278">
        <v>3466858</v>
      </c>
      <c r="AD278">
        <v>3466858</v>
      </c>
      <c r="AE278">
        <v>3466858</v>
      </c>
      <c r="AF278">
        <v>3466858</v>
      </c>
      <c r="AG278">
        <v>3466858</v>
      </c>
      <c r="AH278">
        <v>3466858</v>
      </c>
      <c r="AI278">
        <v>3466858</v>
      </c>
      <c r="AJ278">
        <v>3466858</v>
      </c>
      <c r="AK278">
        <v>3466858</v>
      </c>
      <c r="AL278">
        <v>3466858</v>
      </c>
      <c r="AM278">
        <v>3466858</v>
      </c>
      <c r="AN278">
        <v>3466858</v>
      </c>
      <c r="AO278">
        <v>4232857</v>
      </c>
      <c r="AP278">
        <v>4232857</v>
      </c>
      <c r="AQ278">
        <v>4232857</v>
      </c>
      <c r="AR278">
        <v>4232857</v>
      </c>
      <c r="AS278">
        <v>4232857</v>
      </c>
      <c r="AT278">
        <v>4232857</v>
      </c>
      <c r="AU278">
        <v>4232857</v>
      </c>
      <c r="AV278">
        <v>4232857</v>
      </c>
      <c r="AW278">
        <v>4232857</v>
      </c>
      <c r="AX278">
        <v>4232857</v>
      </c>
      <c r="AY278">
        <v>4232857</v>
      </c>
      <c r="AZ278">
        <v>4232857</v>
      </c>
      <c r="BA278">
        <v>6775371</v>
      </c>
      <c r="BB278">
        <v>6775371</v>
      </c>
      <c r="BC278">
        <v>6775371</v>
      </c>
      <c r="BD278">
        <v>6775371</v>
      </c>
      <c r="BE278">
        <v>6775371</v>
      </c>
      <c r="BF278">
        <v>6775371</v>
      </c>
      <c r="BG278">
        <v>6775371</v>
      </c>
      <c r="BH278">
        <v>6775371</v>
      </c>
      <c r="BI278">
        <v>6775371</v>
      </c>
      <c r="BJ278">
        <v>6775371</v>
      </c>
      <c r="BK278">
        <v>6775371</v>
      </c>
      <c r="BL278">
        <v>6775371</v>
      </c>
      <c r="BM278">
        <v>4771013</v>
      </c>
      <c r="BN278">
        <v>4771013</v>
      </c>
      <c r="BO278">
        <v>4771013</v>
      </c>
      <c r="BP278">
        <v>4771013</v>
      </c>
      <c r="BQ278">
        <v>4771013</v>
      </c>
      <c r="BR278">
        <v>4771013</v>
      </c>
      <c r="BS278">
        <v>4771013</v>
      </c>
      <c r="BT278">
        <v>4771013</v>
      </c>
      <c r="BU278">
        <v>4771013</v>
      </c>
      <c r="BV278">
        <v>4771013</v>
      </c>
      <c r="BW278">
        <v>4771013</v>
      </c>
      <c r="BX278">
        <v>4771013</v>
      </c>
      <c r="BY278">
        <v>10830430</v>
      </c>
      <c r="BZ278">
        <v>10830430</v>
      </c>
      <c r="CA278">
        <v>10830430</v>
      </c>
      <c r="CB278">
        <v>10830430</v>
      </c>
      <c r="CC278">
        <v>10830430</v>
      </c>
      <c r="CD278">
        <v>10830430</v>
      </c>
      <c r="CE278">
        <v>10830430</v>
      </c>
      <c r="CF278">
        <v>10830430</v>
      </c>
      <c r="CG278">
        <v>10830430</v>
      </c>
      <c r="CH278">
        <v>10830430</v>
      </c>
      <c r="CI278">
        <v>10830430</v>
      </c>
      <c r="CJ278">
        <v>10830430</v>
      </c>
      <c r="CK278">
        <v>18890196</v>
      </c>
      <c r="CL278">
        <v>18890196</v>
      </c>
      <c r="CM278">
        <v>18890196</v>
      </c>
      <c r="CN278">
        <v>18890196</v>
      </c>
      <c r="CO278">
        <v>18890196</v>
      </c>
      <c r="CP278">
        <v>18890196</v>
      </c>
      <c r="CQ278">
        <v>18890196</v>
      </c>
      <c r="CR278">
        <v>18890196</v>
      </c>
      <c r="CS278">
        <v>18890196</v>
      </c>
      <c r="CT278">
        <v>18890196</v>
      </c>
      <c r="CU278">
        <v>18890196</v>
      </c>
      <c r="CV278">
        <v>18890196</v>
      </c>
      <c r="CW278">
        <v>25274902</v>
      </c>
      <c r="CX278">
        <v>25274902</v>
      </c>
      <c r="CY278">
        <v>25274902</v>
      </c>
      <c r="CZ278">
        <v>25274902</v>
      </c>
      <c r="DA278">
        <v>25274902</v>
      </c>
      <c r="DB278">
        <v>25274902</v>
      </c>
      <c r="DC278">
        <v>25274902</v>
      </c>
      <c r="DD278">
        <v>25274902</v>
      </c>
      <c r="DE278">
        <v>25274902</v>
      </c>
      <c r="DF278">
        <v>25274902</v>
      </c>
      <c r="DG278">
        <v>25274902</v>
      </c>
      <c r="DH278">
        <v>25274902</v>
      </c>
    </row>
    <row r="279" spans="1:122" x14ac:dyDescent="0.25">
      <c r="A279" t="s">
        <v>351</v>
      </c>
      <c r="B279">
        <v>139410</v>
      </c>
      <c r="C279">
        <v>139410</v>
      </c>
      <c r="D279">
        <v>139410</v>
      </c>
      <c r="E279">
        <v>137939</v>
      </c>
      <c r="F279">
        <v>137939</v>
      </c>
      <c r="G279">
        <v>137939</v>
      </c>
      <c r="H279">
        <v>137939</v>
      </c>
      <c r="I279">
        <v>137939</v>
      </c>
      <c r="J279">
        <v>137939</v>
      </c>
      <c r="K279">
        <v>137939</v>
      </c>
      <c r="L279">
        <v>137939</v>
      </c>
      <c r="M279">
        <v>137939</v>
      </c>
      <c r="N279">
        <v>137939</v>
      </c>
      <c r="O279">
        <v>137939</v>
      </c>
      <c r="P279">
        <v>137939</v>
      </c>
      <c r="Q279">
        <v>105129</v>
      </c>
      <c r="R279">
        <v>105129</v>
      </c>
      <c r="S279">
        <v>105129</v>
      </c>
      <c r="T279">
        <v>105129</v>
      </c>
      <c r="U279">
        <v>105129</v>
      </c>
      <c r="V279">
        <v>105129</v>
      </c>
      <c r="W279">
        <v>105129</v>
      </c>
      <c r="X279">
        <v>105129</v>
      </c>
      <c r="Y279">
        <v>105129</v>
      </c>
      <c r="Z279">
        <v>105129</v>
      </c>
      <c r="AA279">
        <v>105129</v>
      </c>
      <c r="AB279">
        <v>105129</v>
      </c>
      <c r="AC279">
        <v>153588</v>
      </c>
      <c r="AD279">
        <v>153588</v>
      </c>
      <c r="AE279">
        <v>153588</v>
      </c>
      <c r="AF279">
        <v>153588</v>
      </c>
      <c r="AG279">
        <v>153588</v>
      </c>
      <c r="AH279">
        <v>153588</v>
      </c>
      <c r="AI279">
        <v>153588</v>
      </c>
      <c r="AJ279">
        <v>153588</v>
      </c>
      <c r="AK279">
        <v>153588</v>
      </c>
      <c r="AL279">
        <v>153588</v>
      </c>
      <c r="AM279">
        <v>153588</v>
      </c>
      <c r="AN279">
        <v>153588</v>
      </c>
      <c r="AO279">
        <v>135958</v>
      </c>
      <c r="AP279">
        <v>135958</v>
      </c>
      <c r="AQ279">
        <v>135958</v>
      </c>
      <c r="AR279">
        <v>135958</v>
      </c>
      <c r="AS279">
        <v>135958</v>
      </c>
      <c r="AT279">
        <v>135958</v>
      </c>
      <c r="AU279">
        <v>135958</v>
      </c>
      <c r="AV279">
        <v>135958</v>
      </c>
      <c r="AW279">
        <v>135958</v>
      </c>
      <c r="AX279">
        <v>135958</v>
      </c>
      <c r="AY279">
        <v>135958</v>
      </c>
      <c r="AZ279">
        <v>135958</v>
      </c>
      <c r="BA279">
        <v>107525</v>
      </c>
      <c r="BB279">
        <v>107525</v>
      </c>
      <c r="BC279">
        <v>107525</v>
      </c>
      <c r="BD279">
        <v>107525</v>
      </c>
      <c r="BE279">
        <v>107525</v>
      </c>
      <c r="BF279">
        <v>107525</v>
      </c>
      <c r="BG279">
        <v>107525</v>
      </c>
      <c r="BH279">
        <v>107525</v>
      </c>
      <c r="BI279">
        <v>107525</v>
      </c>
      <c r="BJ279">
        <v>107525</v>
      </c>
      <c r="BK279">
        <v>107525</v>
      </c>
      <c r="BL279">
        <v>107525</v>
      </c>
      <c r="BM279">
        <v>153541</v>
      </c>
      <c r="BN279">
        <v>153541</v>
      </c>
      <c r="BO279">
        <v>153541</v>
      </c>
      <c r="BP279">
        <v>153541</v>
      </c>
      <c r="BQ279">
        <v>153541</v>
      </c>
      <c r="BR279">
        <v>153541</v>
      </c>
      <c r="BS279">
        <v>153541</v>
      </c>
      <c r="BT279">
        <v>153541</v>
      </c>
      <c r="BU279">
        <v>153541</v>
      </c>
      <c r="BV279">
        <v>153541</v>
      </c>
      <c r="BW279">
        <v>153541</v>
      </c>
      <c r="BX279">
        <v>153541</v>
      </c>
      <c r="BY279">
        <v>196691</v>
      </c>
      <c r="BZ279">
        <v>196691</v>
      </c>
      <c r="CA279">
        <v>196691</v>
      </c>
      <c r="CB279">
        <v>196691</v>
      </c>
      <c r="CC279">
        <v>196691</v>
      </c>
      <c r="CD279">
        <v>196691</v>
      </c>
      <c r="CE279">
        <v>196691</v>
      </c>
      <c r="CF279">
        <v>196691</v>
      </c>
      <c r="CG279">
        <v>196691</v>
      </c>
      <c r="CH279">
        <v>196691</v>
      </c>
      <c r="CI279">
        <v>196691</v>
      </c>
      <c r="CJ279">
        <v>196691</v>
      </c>
      <c r="CK279">
        <v>222189</v>
      </c>
      <c r="CL279">
        <v>222189</v>
      </c>
      <c r="CM279">
        <v>222189</v>
      </c>
      <c r="CN279">
        <v>222189</v>
      </c>
      <c r="CO279">
        <v>222189</v>
      </c>
      <c r="CP279">
        <v>222189</v>
      </c>
      <c r="CQ279">
        <v>222189</v>
      </c>
      <c r="CR279">
        <v>222189</v>
      </c>
      <c r="CS279">
        <v>222189</v>
      </c>
      <c r="CT279">
        <v>222189</v>
      </c>
      <c r="CU279">
        <v>222189</v>
      </c>
      <c r="CV279">
        <v>222189</v>
      </c>
      <c r="CW279">
        <v>243330</v>
      </c>
      <c r="CX279">
        <v>243330</v>
      </c>
      <c r="CY279">
        <v>243330</v>
      </c>
      <c r="CZ279">
        <v>243330</v>
      </c>
      <c r="DA279">
        <v>243330</v>
      </c>
      <c r="DB279">
        <v>243330</v>
      </c>
      <c r="DC279">
        <v>243330</v>
      </c>
      <c r="DD279">
        <v>243330</v>
      </c>
      <c r="DE279">
        <v>243330</v>
      </c>
      <c r="DF279">
        <v>243330</v>
      </c>
      <c r="DG279">
        <v>243330</v>
      </c>
      <c r="DH279">
        <v>243330</v>
      </c>
    </row>
    <row r="280" spans="1:122" x14ac:dyDescent="0.25">
      <c r="A280" t="s">
        <v>352</v>
      </c>
      <c r="B280">
        <v>171059</v>
      </c>
      <c r="C280">
        <v>171059</v>
      </c>
      <c r="D280">
        <v>171059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352669</v>
      </c>
      <c r="AP280">
        <v>352669</v>
      </c>
      <c r="AQ280">
        <v>352669</v>
      </c>
      <c r="AR280">
        <v>352669</v>
      </c>
      <c r="AS280">
        <v>352669</v>
      </c>
      <c r="AT280">
        <v>352669</v>
      </c>
      <c r="AU280">
        <v>352669</v>
      </c>
      <c r="AV280">
        <v>352669</v>
      </c>
      <c r="AW280">
        <v>352669</v>
      </c>
      <c r="AX280">
        <v>352669</v>
      </c>
      <c r="AY280">
        <v>352669</v>
      </c>
      <c r="AZ280">
        <v>352669</v>
      </c>
      <c r="BA280">
        <v>365987</v>
      </c>
      <c r="BB280">
        <v>365987</v>
      </c>
      <c r="BC280">
        <v>365987</v>
      </c>
      <c r="BD280">
        <v>365987</v>
      </c>
      <c r="BE280">
        <v>365987</v>
      </c>
      <c r="BF280">
        <v>365987</v>
      </c>
      <c r="BG280">
        <v>365987</v>
      </c>
      <c r="BH280">
        <v>365987</v>
      </c>
      <c r="BI280">
        <v>365987</v>
      </c>
      <c r="BJ280">
        <v>365987</v>
      </c>
      <c r="BK280">
        <v>365987</v>
      </c>
      <c r="BL280">
        <v>365987</v>
      </c>
      <c r="BM280">
        <v>379981</v>
      </c>
      <c r="BN280">
        <v>379981</v>
      </c>
      <c r="BO280">
        <v>379981</v>
      </c>
      <c r="BP280">
        <v>379981</v>
      </c>
      <c r="BQ280">
        <v>379981</v>
      </c>
      <c r="BR280">
        <v>379981</v>
      </c>
      <c r="BS280">
        <v>379981</v>
      </c>
      <c r="BT280">
        <v>379981</v>
      </c>
      <c r="BU280">
        <v>379981</v>
      </c>
      <c r="BV280">
        <v>379981</v>
      </c>
      <c r="BW280">
        <v>379981</v>
      </c>
      <c r="BX280">
        <v>379981</v>
      </c>
      <c r="BY280">
        <v>394687</v>
      </c>
      <c r="BZ280">
        <v>394687</v>
      </c>
      <c r="CA280">
        <v>394687</v>
      </c>
      <c r="CB280">
        <v>394687</v>
      </c>
      <c r="CC280">
        <v>394687</v>
      </c>
      <c r="CD280">
        <v>394687</v>
      </c>
      <c r="CE280">
        <v>394687</v>
      </c>
      <c r="CF280">
        <v>394687</v>
      </c>
      <c r="CG280">
        <v>394687</v>
      </c>
      <c r="CH280">
        <v>394687</v>
      </c>
      <c r="CI280">
        <v>394687</v>
      </c>
      <c r="CJ280">
        <v>394687</v>
      </c>
      <c r="CK280">
        <v>376768</v>
      </c>
      <c r="CL280">
        <v>376768</v>
      </c>
      <c r="CM280">
        <v>376768</v>
      </c>
      <c r="CN280">
        <v>376768</v>
      </c>
      <c r="CO280">
        <v>376768</v>
      </c>
      <c r="CP280">
        <v>376768</v>
      </c>
      <c r="CQ280">
        <v>376768</v>
      </c>
      <c r="CR280">
        <v>376768</v>
      </c>
      <c r="CS280">
        <v>376768</v>
      </c>
      <c r="CT280">
        <v>376768</v>
      </c>
      <c r="CU280">
        <v>376768</v>
      </c>
      <c r="CV280">
        <v>376768</v>
      </c>
      <c r="CW280">
        <v>89244</v>
      </c>
      <c r="CX280">
        <v>89244</v>
      </c>
      <c r="CY280">
        <v>89244</v>
      </c>
      <c r="CZ280">
        <v>89244</v>
      </c>
      <c r="DA280">
        <v>89244</v>
      </c>
      <c r="DB280">
        <v>89244</v>
      </c>
      <c r="DC280">
        <v>89244</v>
      </c>
      <c r="DD280">
        <v>89244</v>
      </c>
      <c r="DE280">
        <v>89244</v>
      </c>
      <c r="DF280">
        <v>89244</v>
      </c>
      <c r="DG280">
        <v>89244</v>
      </c>
      <c r="DH280">
        <v>89244</v>
      </c>
    </row>
    <row r="281" spans="1:122" x14ac:dyDescent="0.25">
      <c r="A281" t="s">
        <v>353</v>
      </c>
      <c r="B281">
        <v>13.1</v>
      </c>
      <c r="C281">
        <v>13.1</v>
      </c>
      <c r="D281">
        <v>13.1</v>
      </c>
      <c r="E281">
        <v>11.55</v>
      </c>
      <c r="F281">
        <v>11.55</v>
      </c>
      <c r="G281">
        <v>11.55</v>
      </c>
      <c r="H281">
        <v>11.55</v>
      </c>
      <c r="I281">
        <v>11.55</v>
      </c>
      <c r="J281">
        <v>11.55</v>
      </c>
      <c r="K281">
        <v>11.55</v>
      </c>
      <c r="L281">
        <v>11.55</v>
      </c>
      <c r="M281">
        <v>11.55</v>
      </c>
      <c r="N281">
        <v>11.55</v>
      </c>
      <c r="O281">
        <v>11.55</v>
      </c>
      <c r="P281">
        <v>11.55</v>
      </c>
      <c r="Q281">
        <v>4.93</v>
      </c>
      <c r="R281">
        <v>4.93</v>
      </c>
      <c r="S281">
        <v>4.93</v>
      </c>
      <c r="T281">
        <v>4.93</v>
      </c>
      <c r="U281">
        <v>4.93</v>
      </c>
      <c r="V281">
        <v>4.93</v>
      </c>
      <c r="W281">
        <v>4.93</v>
      </c>
      <c r="X281">
        <v>4.93</v>
      </c>
      <c r="Y281">
        <v>4.93</v>
      </c>
      <c r="Z281">
        <v>4.93</v>
      </c>
      <c r="AA281">
        <v>4.93</v>
      </c>
      <c r="AB281">
        <v>4.93</v>
      </c>
      <c r="AC281">
        <v>12.59</v>
      </c>
      <c r="AD281">
        <v>12.59</v>
      </c>
      <c r="AE281">
        <v>12.59</v>
      </c>
      <c r="AF281">
        <v>12.59</v>
      </c>
      <c r="AG281">
        <v>12.59</v>
      </c>
      <c r="AH281">
        <v>12.59</v>
      </c>
      <c r="AI281">
        <v>12.59</v>
      </c>
      <c r="AJ281">
        <v>12.59</v>
      </c>
      <c r="AK281">
        <v>12.59</v>
      </c>
      <c r="AL281">
        <v>12.59</v>
      </c>
      <c r="AM281">
        <v>12.59</v>
      </c>
      <c r="AN281">
        <v>12.59</v>
      </c>
      <c r="AO281">
        <v>-2.48</v>
      </c>
      <c r="AP281">
        <v>-2.48</v>
      </c>
      <c r="AQ281">
        <v>-2.48</v>
      </c>
      <c r="AR281">
        <v>-2.48</v>
      </c>
      <c r="AS281">
        <v>-2.48</v>
      </c>
      <c r="AT281">
        <v>-2.48</v>
      </c>
      <c r="AU281">
        <v>-2.48</v>
      </c>
      <c r="AV281">
        <v>-2.48</v>
      </c>
      <c r="AW281">
        <v>-2.48</v>
      </c>
      <c r="AX281">
        <v>-2.48</v>
      </c>
      <c r="AY281">
        <v>-2.48</v>
      </c>
      <c r="AZ281">
        <v>-2.48</v>
      </c>
      <c r="BA281">
        <v>12.06</v>
      </c>
      <c r="BB281">
        <v>12.06</v>
      </c>
      <c r="BC281">
        <v>12.06</v>
      </c>
      <c r="BD281">
        <v>12.06</v>
      </c>
      <c r="BE281">
        <v>12.06</v>
      </c>
      <c r="BF281">
        <v>12.06</v>
      </c>
      <c r="BG281">
        <v>12.06</v>
      </c>
      <c r="BH281">
        <v>12.06</v>
      </c>
      <c r="BI281">
        <v>12.06</v>
      </c>
      <c r="BJ281">
        <v>12.06</v>
      </c>
      <c r="BK281">
        <v>12.06</v>
      </c>
      <c r="BL281">
        <v>12.06</v>
      </c>
      <c r="BM281">
        <v>21.51</v>
      </c>
      <c r="BN281">
        <v>21.51</v>
      </c>
      <c r="BO281">
        <v>21.51</v>
      </c>
      <c r="BP281">
        <v>21.51</v>
      </c>
      <c r="BQ281">
        <v>21.51</v>
      </c>
      <c r="BR281">
        <v>21.51</v>
      </c>
      <c r="BS281">
        <v>21.51</v>
      </c>
      <c r="BT281">
        <v>21.51</v>
      </c>
      <c r="BU281">
        <v>21.51</v>
      </c>
      <c r="BV281">
        <v>21.51</v>
      </c>
      <c r="BW281">
        <v>21.51</v>
      </c>
      <c r="BX281">
        <v>21.51</v>
      </c>
      <c r="BY281">
        <v>20.37</v>
      </c>
      <c r="BZ281">
        <v>20.37</v>
      </c>
      <c r="CA281">
        <v>20.37</v>
      </c>
      <c r="CB281">
        <v>20.37</v>
      </c>
      <c r="CC281">
        <v>20.37</v>
      </c>
      <c r="CD281">
        <v>20.37</v>
      </c>
      <c r="CE281">
        <v>20.37</v>
      </c>
      <c r="CF281">
        <v>20.37</v>
      </c>
      <c r="CG281">
        <v>20.37</v>
      </c>
      <c r="CH281">
        <v>20.37</v>
      </c>
      <c r="CI281">
        <v>20.37</v>
      </c>
      <c r="CJ281">
        <v>20.37</v>
      </c>
      <c r="CK281">
        <v>25.12</v>
      </c>
      <c r="CL281">
        <v>25.12</v>
      </c>
      <c r="CM281">
        <v>25.12</v>
      </c>
      <c r="CN281">
        <v>25.12</v>
      </c>
      <c r="CO281">
        <v>25.12</v>
      </c>
      <c r="CP281">
        <v>25.12</v>
      </c>
      <c r="CQ281">
        <v>25.12</v>
      </c>
      <c r="CR281">
        <v>25.12</v>
      </c>
      <c r="CS281">
        <v>25.12</v>
      </c>
      <c r="CT281">
        <v>25.12</v>
      </c>
      <c r="CU281">
        <v>25.12</v>
      </c>
      <c r="CV281">
        <v>25.12</v>
      </c>
      <c r="CW281">
        <v>27.4</v>
      </c>
      <c r="CX281">
        <v>27.4</v>
      </c>
      <c r="CY281">
        <v>27.4</v>
      </c>
      <c r="CZ281">
        <v>27.4</v>
      </c>
      <c r="DA281">
        <v>27.4</v>
      </c>
      <c r="DB281">
        <v>27.4</v>
      </c>
      <c r="DC281">
        <v>27.4</v>
      </c>
      <c r="DD281">
        <v>27.4</v>
      </c>
      <c r="DE281">
        <v>27.4</v>
      </c>
      <c r="DF281">
        <v>27.4</v>
      </c>
      <c r="DG281">
        <v>27.4</v>
      </c>
      <c r="DH281">
        <v>27.4</v>
      </c>
    </row>
    <row r="282" spans="1:122" x14ac:dyDescent="0.25">
      <c r="A282" t="s">
        <v>54</v>
      </c>
      <c r="B282">
        <v>11.4643</v>
      </c>
      <c r="C282">
        <v>13.4321</v>
      </c>
      <c r="D282">
        <v>14.2301</v>
      </c>
      <c r="E282">
        <v>15.2578</v>
      </c>
      <c r="F282">
        <v>17.163599999999999</v>
      </c>
      <c r="G282">
        <v>17.670100000000001</v>
      </c>
      <c r="H282">
        <v>16.117799999999999</v>
      </c>
      <c r="I282">
        <v>16.1433</v>
      </c>
      <c r="J282">
        <v>16.1615</v>
      </c>
      <c r="K282">
        <v>17.269300000000001</v>
      </c>
      <c r="L282">
        <v>18.482700000000001</v>
      </c>
      <c r="M282">
        <v>18.9529</v>
      </c>
      <c r="N282">
        <v>19.298999999999999</v>
      </c>
      <c r="O282">
        <v>19.6234</v>
      </c>
      <c r="P282">
        <v>19.984100000000002</v>
      </c>
      <c r="Q282">
        <v>20.242799999999999</v>
      </c>
      <c r="R282">
        <v>22.6662</v>
      </c>
      <c r="S282">
        <v>23.015999999999998</v>
      </c>
      <c r="T282">
        <v>22.174199999999999</v>
      </c>
      <c r="U282">
        <v>22.294499999999999</v>
      </c>
      <c r="V282">
        <v>23.3294</v>
      </c>
      <c r="W282">
        <v>23.154499999999999</v>
      </c>
      <c r="X282">
        <v>22.024799999999999</v>
      </c>
      <c r="Y282">
        <v>21.390699999999999</v>
      </c>
      <c r="Z282">
        <v>21.408999999999999</v>
      </c>
      <c r="AA282">
        <v>22.7682</v>
      </c>
      <c r="AB282">
        <v>23.2638</v>
      </c>
      <c r="AC282">
        <v>22.775500000000001</v>
      </c>
      <c r="AD282">
        <v>24.389800000000001</v>
      </c>
      <c r="AE282">
        <v>24.3169</v>
      </c>
      <c r="AF282">
        <v>23.708400000000001</v>
      </c>
      <c r="AG282">
        <v>25.140499999999999</v>
      </c>
      <c r="AH282">
        <v>24.673999999999999</v>
      </c>
      <c r="AI282">
        <v>24.236699999999999</v>
      </c>
      <c r="AJ282">
        <v>23.019600000000001</v>
      </c>
      <c r="AK282">
        <v>22.378299999999999</v>
      </c>
      <c r="AL282">
        <v>23.6282</v>
      </c>
      <c r="AM282">
        <v>25.431999999999999</v>
      </c>
      <c r="AN282">
        <v>27.894300000000001</v>
      </c>
      <c r="AO282">
        <v>24.918900000000001</v>
      </c>
      <c r="AP282">
        <v>23.742599999999999</v>
      </c>
      <c r="AQ282">
        <v>27.314800000000002</v>
      </c>
      <c r="AR282">
        <v>28.612200000000001</v>
      </c>
      <c r="AS282">
        <v>30.281500000000001</v>
      </c>
      <c r="AT282">
        <v>44.224400000000003</v>
      </c>
      <c r="AU282">
        <v>41.3095</v>
      </c>
      <c r="AV282">
        <v>39.821800000000003</v>
      </c>
      <c r="AW282">
        <v>44.423299999999998</v>
      </c>
      <c r="AX282">
        <v>47.9955</v>
      </c>
      <c r="AY282">
        <v>53.427300000000002</v>
      </c>
      <c r="AZ282">
        <v>52.804600000000001</v>
      </c>
      <c r="BA282">
        <v>54.0501</v>
      </c>
      <c r="BB282">
        <v>61.462600000000002</v>
      </c>
      <c r="BC282">
        <v>56.247</v>
      </c>
      <c r="BD282">
        <v>66.012200000000007</v>
      </c>
      <c r="BE282">
        <v>67.525899999999993</v>
      </c>
      <c r="BF282">
        <v>66.098699999999994</v>
      </c>
      <c r="BG282">
        <v>69.143299999999996</v>
      </c>
      <c r="BH282">
        <v>72.023499999999999</v>
      </c>
      <c r="BI282">
        <v>73.381500000000003</v>
      </c>
      <c r="BJ282">
        <v>79.479299999999995</v>
      </c>
      <c r="BK282">
        <v>85.6464</v>
      </c>
      <c r="BL282">
        <v>83.311000000000007</v>
      </c>
      <c r="BM282">
        <v>87.3416</v>
      </c>
      <c r="BN282">
        <v>87.255099999999999</v>
      </c>
      <c r="BO282">
        <v>92.012299999999996</v>
      </c>
      <c r="BP282">
        <v>89.529899999999998</v>
      </c>
      <c r="BQ282">
        <v>87.332999999999998</v>
      </c>
      <c r="BR282">
        <v>81.08</v>
      </c>
      <c r="BS282">
        <v>87.04</v>
      </c>
      <c r="BT282">
        <v>88.2</v>
      </c>
      <c r="BU282">
        <v>96.38</v>
      </c>
      <c r="BV282">
        <v>88.3</v>
      </c>
      <c r="BW282">
        <v>58.19</v>
      </c>
      <c r="BX282">
        <v>50.48</v>
      </c>
      <c r="BY282">
        <v>62.62</v>
      </c>
      <c r="BZ282">
        <v>66.11</v>
      </c>
      <c r="CA282">
        <v>66.64</v>
      </c>
      <c r="CB282">
        <v>64.58</v>
      </c>
      <c r="CC282">
        <v>55.24</v>
      </c>
      <c r="CD282">
        <v>54.44</v>
      </c>
      <c r="CE282">
        <v>55.93</v>
      </c>
      <c r="CF282">
        <v>34.5</v>
      </c>
      <c r="CG282">
        <v>31.82</v>
      </c>
      <c r="CH282">
        <v>27.51</v>
      </c>
      <c r="CI282">
        <v>35.61</v>
      </c>
      <c r="CJ282">
        <v>37.58</v>
      </c>
      <c r="CK282">
        <v>34.979999999999997</v>
      </c>
      <c r="CL282">
        <v>29.25</v>
      </c>
      <c r="CM282">
        <v>11.67</v>
      </c>
      <c r="CN282">
        <v>14.41</v>
      </c>
      <c r="CO282">
        <v>15.85</v>
      </c>
      <c r="CP282">
        <v>15.43</v>
      </c>
      <c r="CQ282">
        <v>17.100000000000001</v>
      </c>
      <c r="CR282">
        <v>18.68</v>
      </c>
      <c r="CS282">
        <v>17.32</v>
      </c>
      <c r="CT282">
        <v>19.84</v>
      </c>
      <c r="CU282">
        <v>21.46</v>
      </c>
      <c r="CV282">
        <v>23.01</v>
      </c>
      <c r="CW282">
        <v>29.3</v>
      </c>
      <c r="CX282">
        <v>25.81</v>
      </c>
      <c r="CY282">
        <v>28.03</v>
      </c>
      <c r="CZ282">
        <v>31.73</v>
      </c>
      <c r="DA282">
        <v>37.28</v>
      </c>
      <c r="DB282">
        <v>37.630000000000003</v>
      </c>
      <c r="DC282">
        <v>39.07</v>
      </c>
      <c r="DD282">
        <v>35.44</v>
      </c>
      <c r="DE282">
        <v>34.5</v>
      </c>
      <c r="DF282">
        <v>34.97</v>
      </c>
      <c r="DG282">
        <v>31.37</v>
      </c>
      <c r="DH282">
        <v>31.35</v>
      </c>
      <c r="DI282">
        <v>30.54</v>
      </c>
      <c r="DJ282">
        <v>35.619999999999997</v>
      </c>
      <c r="DK282">
        <v>32.99</v>
      </c>
      <c r="DL282">
        <v>30.71</v>
      </c>
      <c r="DM282">
        <v>29.6</v>
      </c>
      <c r="DN282">
        <v>30.68</v>
      </c>
      <c r="DO282">
        <v>31.27</v>
      </c>
      <c r="DP282">
        <v>25.93</v>
      </c>
      <c r="DQ282">
        <v>27.54</v>
      </c>
      <c r="DR282">
        <v>28.97</v>
      </c>
    </row>
    <row r="283" spans="1:122" x14ac:dyDescent="0.25">
      <c r="A283" t="s">
        <v>354</v>
      </c>
      <c r="B283">
        <v>2.54</v>
      </c>
      <c r="C283">
        <v>2.17</v>
      </c>
      <c r="D283">
        <v>2.0499999999999998</v>
      </c>
      <c r="E283">
        <v>1.91</v>
      </c>
      <c r="F283">
        <v>1.7</v>
      </c>
      <c r="G283">
        <v>1.65</v>
      </c>
      <c r="H283">
        <v>1.81</v>
      </c>
      <c r="I283">
        <v>1.81</v>
      </c>
      <c r="J283">
        <v>1.8</v>
      </c>
      <c r="K283">
        <v>1.69</v>
      </c>
      <c r="L283">
        <v>1.58</v>
      </c>
      <c r="M283">
        <v>1.54</v>
      </c>
      <c r="N283">
        <v>1.51</v>
      </c>
      <c r="O283">
        <v>1.49</v>
      </c>
      <c r="P283">
        <v>1.46</v>
      </c>
      <c r="Q283">
        <v>1.44</v>
      </c>
      <c r="R283">
        <v>1.29</v>
      </c>
      <c r="S283">
        <v>1.27</v>
      </c>
      <c r="T283">
        <v>1.31</v>
      </c>
      <c r="U283">
        <v>1.5</v>
      </c>
      <c r="V283">
        <v>1.44</v>
      </c>
      <c r="W283">
        <v>1.45</v>
      </c>
      <c r="X283">
        <v>1.52</v>
      </c>
      <c r="Y283">
        <v>1.57</v>
      </c>
      <c r="Z283">
        <v>1.57</v>
      </c>
      <c r="AA283">
        <v>1.47</v>
      </c>
      <c r="AB283">
        <v>1.44</v>
      </c>
      <c r="AC283">
        <v>1.47</v>
      </c>
      <c r="AD283">
        <v>1.37</v>
      </c>
      <c r="AE283">
        <v>1.38</v>
      </c>
      <c r="AF283">
        <v>1.41</v>
      </c>
      <c r="AG283">
        <v>1.33</v>
      </c>
      <c r="AH283">
        <v>1.36</v>
      </c>
      <c r="AI283">
        <v>1.38</v>
      </c>
      <c r="AJ283">
        <v>1.46</v>
      </c>
      <c r="AK283">
        <v>1.5</v>
      </c>
      <c r="AL283">
        <v>1.42</v>
      </c>
      <c r="AM283">
        <v>1.32</v>
      </c>
      <c r="AN283">
        <v>1.74</v>
      </c>
      <c r="AO283">
        <v>1.94</v>
      </c>
      <c r="AP283">
        <v>2.04</v>
      </c>
      <c r="AQ283">
        <v>1.77</v>
      </c>
      <c r="AR283">
        <v>1.69</v>
      </c>
      <c r="AS283">
        <v>1.6</v>
      </c>
      <c r="AT283">
        <v>1.1000000000000001</v>
      </c>
      <c r="AU283">
        <v>1.17</v>
      </c>
      <c r="AV283">
        <v>1.22</v>
      </c>
      <c r="AW283">
        <v>1.0900000000000001</v>
      </c>
      <c r="AX283">
        <v>1.01</v>
      </c>
      <c r="AY283">
        <v>0.91</v>
      </c>
      <c r="AZ283">
        <v>0.92</v>
      </c>
      <c r="BA283">
        <v>0.9</v>
      </c>
      <c r="BB283">
        <v>0.79</v>
      </c>
      <c r="BC283">
        <v>0.86</v>
      </c>
      <c r="BD283">
        <v>0.73</v>
      </c>
      <c r="BE283">
        <v>0.92</v>
      </c>
      <c r="BF283">
        <v>0.94</v>
      </c>
      <c r="BG283">
        <v>0.9</v>
      </c>
      <c r="BH283">
        <v>0.86</v>
      </c>
      <c r="BI283">
        <v>0.85</v>
      </c>
      <c r="BJ283">
        <v>0.78</v>
      </c>
      <c r="BK283">
        <v>0.73</v>
      </c>
      <c r="BL283">
        <v>0.75</v>
      </c>
      <c r="BM283">
        <v>0.71</v>
      </c>
      <c r="BN283">
        <v>0.71</v>
      </c>
      <c r="BO283">
        <v>0.68</v>
      </c>
      <c r="BP283">
        <v>0.7</v>
      </c>
      <c r="BQ283">
        <v>0.71</v>
      </c>
      <c r="BR283">
        <v>0.94</v>
      </c>
      <c r="BS283">
        <v>0.87</v>
      </c>
      <c r="BT283">
        <v>0.86</v>
      </c>
      <c r="BU283">
        <v>0.79</v>
      </c>
      <c r="BV283">
        <v>0.86</v>
      </c>
      <c r="BW283">
        <v>1.31</v>
      </c>
      <c r="BX283">
        <v>1.51</v>
      </c>
      <c r="BY283">
        <v>1.21</v>
      </c>
      <c r="BZ283">
        <v>1.1499999999999999</v>
      </c>
      <c r="CA283">
        <v>1.1399999999999999</v>
      </c>
      <c r="CB283">
        <v>1.18</v>
      </c>
      <c r="CC283">
        <v>1.38</v>
      </c>
      <c r="CD283">
        <v>1.54</v>
      </c>
      <c r="CE283">
        <v>1.5</v>
      </c>
      <c r="CF283">
        <v>2.4300000000000002</v>
      </c>
      <c r="CG283">
        <v>2.64</v>
      </c>
      <c r="CH283">
        <v>3.05</v>
      </c>
      <c r="CI283">
        <v>2.36</v>
      </c>
      <c r="CJ283">
        <v>2.2400000000000002</v>
      </c>
      <c r="CK283">
        <v>2.4</v>
      </c>
      <c r="CL283">
        <v>2.87</v>
      </c>
      <c r="CM283">
        <v>7.2</v>
      </c>
      <c r="CN283">
        <v>5.83</v>
      </c>
      <c r="CO283">
        <v>5.3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</row>
    <row r="284" spans="1:122" x14ac:dyDescent="0.25">
      <c r="A284" t="s">
        <v>355</v>
      </c>
      <c r="F284">
        <v>45.7</v>
      </c>
      <c r="G284">
        <v>47.1</v>
      </c>
      <c r="H284">
        <v>42.9</v>
      </c>
      <c r="I284">
        <v>12.7</v>
      </c>
      <c r="J284">
        <v>12.7</v>
      </c>
      <c r="K284">
        <v>13.5</v>
      </c>
      <c r="L284">
        <v>11.9</v>
      </c>
      <c r="M284">
        <v>12.2</v>
      </c>
      <c r="N284">
        <v>12.4</v>
      </c>
      <c r="O284">
        <v>11.3</v>
      </c>
      <c r="P284">
        <v>11.5</v>
      </c>
      <c r="Q284">
        <v>11.6</v>
      </c>
      <c r="R284">
        <v>12.8</v>
      </c>
      <c r="S284">
        <v>13</v>
      </c>
      <c r="T284">
        <v>12.6</v>
      </c>
      <c r="U284">
        <v>12.6</v>
      </c>
      <c r="V284">
        <v>14.3</v>
      </c>
      <c r="W284">
        <v>14.2</v>
      </c>
      <c r="X284">
        <v>13.6</v>
      </c>
      <c r="Y284">
        <v>13.2</v>
      </c>
      <c r="Z284">
        <v>13.2</v>
      </c>
      <c r="AA284">
        <v>15.2</v>
      </c>
      <c r="AB284">
        <v>15.5</v>
      </c>
      <c r="AC284">
        <v>15.2</v>
      </c>
      <c r="AD284">
        <v>64</v>
      </c>
      <c r="AE284">
        <v>63.8</v>
      </c>
      <c r="AF284">
        <v>62.2</v>
      </c>
      <c r="AG284">
        <v>66</v>
      </c>
      <c r="AJ284">
        <v>799.6</v>
      </c>
      <c r="AK284">
        <v>777.3</v>
      </c>
      <c r="AL284">
        <v>820.8</v>
      </c>
      <c r="AM284">
        <v>279.2</v>
      </c>
      <c r="AN284">
        <v>481.3</v>
      </c>
      <c r="AO284">
        <v>430</v>
      </c>
      <c r="AP284">
        <v>19.8</v>
      </c>
      <c r="AQ284">
        <v>22.8</v>
      </c>
      <c r="AR284">
        <v>23.9</v>
      </c>
      <c r="AS284">
        <v>25.3</v>
      </c>
      <c r="AT284">
        <v>28.8</v>
      </c>
      <c r="AU284">
        <v>26.9</v>
      </c>
      <c r="AV284">
        <v>93.6</v>
      </c>
      <c r="AW284">
        <v>104.4</v>
      </c>
      <c r="AX284">
        <v>112.8</v>
      </c>
      <c r="BK284">
        <v>165</v>
      </c>
      <c r="BL284">
        <v>160.5</v>
      </c>
      <c r="BM284">
        <v>168.3</v>
      </c>
      <c r="BN284">
        <v>51.5</v>
      </c>
      <c r="BO284">
        <v>54.3</v>
      </c>
      <c r="BP284">
        <v>52.8</v>
      </c>
      <c r="BQ284">
        <v>51.5</v>
      </c>
      <c r="BR284">
        <v>13.2</v>
      </c>
      <c r="BS284">
        <v>14.2</v>
      </c>
      <c r="BT284">
        <v>13.6</v>
      </c>
      <c r="BU284">
        <v>14.9</v>
      </c>
      <c r="BV284">
        <v>13.7</v>
      </c>
      <c r="BW284">
        <v>9</v>
      </c>
      <c r="BX284">
        <v>7.8</v>
      </c>
      <c r="BY284">
        <v>9.6</v>
      </c>
      <c r="BZ284">
        <v>13</v>
      </c>
      <c r="CA284">
        <v>13.1</v>
      </c>
      <c r="CB284">
        <v>12.7</v>
      </c>
      <c r="CC284">
        <v>10.9</v>
      </c>
      <c r="CD284">
        <v>12.6</v>
      </c>
      <c r="CE284">
        <v>13</v>
      </c>
      <c r="CF284">
        <v>8.8000000000000007</v>
      </c>
      <c r="CG284">
        <v>8.1</v>
      </c>
      <c r="CH284">
        <v>7</v>
      </c>
      <c r="DD284">
        <v>28</v>
      </c>
      <c r="DE284">
        <v>27.3</v>
      </c>
      <c r="DF284">
        <v>27.6</v>
      </c>
      <c r="DG284">
        <v>20.7</v>
      </c>
      <c r="DH284">
        <v>20.7</v>
      </c>
      <c r="DI284">
        <v>20.2</v>
      </c>
      <c r="DN284">
        <v>11</v>
      </c>
      <c r="DO284">
        <v>11.2</v>
      </c>
      <c r="DP284">
        <v>12</v>
      </c>
      <c r="DQ284">
        <v>12.7</v>
      </c>
      <c r="DR284">
        <v>13.4</v>
      </c>
    </row>
    <row r="285" spans="1:122" x14ac:dyDescent="0.25">
      <c r="A285" t="s">
        <v>356</v>
      </c>
      <c r="B285">
        <v>2.573</v>
      </c>
      <c r="C285">
        <v>3.03</v>
      </c>
      <c r="D285">
        <v>3.113</v>
      </c>
      <c r="E285">
        <v>3.1480000000000001</v>
      </c>
      <c r="F285">
        <v>3.4079999999999999</v>
      </c>
      <c r="G285">
        <v>3.47</v>
      </c>
      <c r="H285">
        <v>3.5049999999999999</v>
      </c>
      <c r="I285">
        <v>3.5249999999999999</v>
      </c>
      <c r="J285">
        <v>3.6480000000000001</v>
      </c>
      <c r="K285">
        <v>3.657</v>
      </c>
      <c r="L285">
        <v>3.9009999999999998</v>
      </c>
      <c r="M285">
        <v>3.95</v>
      </c>
      <c r="N285">
        <v>4.0069999999999997</v>
      </c>
      <c r="O285">
        <v>4.12</v>
      </c>
      <c r="P285">
        <v>4.1529999999999996</v>
      </c>
      <c r="Q285">
        <v>4.2149999999999999</v>
      </c>
      <c r="R285">
        <v>4.3920000000000003</v>
      </c>
      <c r="S285">
        <v>4.43</v>
      </c>
      <c r="T285">
        <v>4.4770000000000003</v>
      </c>
      <c r="U285">
        <v>4.5979999999999999</v>
      </c>
      <c r="V285">
        <v>4.6369999999999996</v>
      </c>
      <c r="W285">
        <v>4.6829999999999998</v>
      </c>
      <c r="X285">
        <v>4.726</v>
      </c>
      <c r="Y285">
        <v>4.76</v>
      </c>
      <c r="Z285">
        <v>4.8079999999999998</v>
      </c>
      <c r="AA285">
        <v>4.907</v>
      </c>
      <c r="AB285">
        <v>4.9429999999999996</v>
      </c>
      <c r="AC285">
        <v>4.9779999999999998</v>
      </c>
      <c r="AD285">
        <v>4.8940000000000001</v>
      </c>
      <c r="AE285">
        <v>4.8899999999999997</v>
      </c>
      <c r="AF285">
        <v>4.8940000000000001</v>
      </c>
      <c r="AG285">
        <v>4.8879999999999999</v>
      </c>
      <c r="AH285">
        <v>4.9980000000000002</v>
      </c>
      <c r="AI285">
        <v>5.0199999999999996</v>
      </c>
      <c r="AJ285">
        <v>5.0869999999999997</v>
      </c>
      <c r="AK285">
        <v>5.1150000000000002</v>
      </c>
      <c r="AL285">
        <v>5.1479999999999997</v>
      </c>
      <c r="AM285">
        <v>5.1429999999999998</v>
      </c>
      <c r="AN285">
        <v>2.8679999999999999</v>
      </c>
      <c r="AO285">
        <v>2.8570000000000002</v>
      </c>
      <c r="AP285">
        <v>2.7360000000000002</v>
      </c>
      <c r="AQ285">
        <v>2.77</v>
      </c>
      <c r="AR285">
        <v>2.8180000000000001</v>
      </c>
      <c r="AS285">
        <v>2.8769999999999998</v>
      </c>
      <c r="AT285">
        <v>3.0150000000000001</v>
      </c>
      <c r="AU285">
        <v>3.0369999999999999</v>
      </c>
      <c r="AV285">
        <v>3.0329999999999999</v>
      </c>
      <c r="AW285">
        <v>3.0750000000000002</v>
      </c>
      <c r="AX285">
        <v>3.1120000000000001</v>
      </c>
      <c r="AY285">
        <v>3.093</v>
      </c>
      <c r="AZ285">
        <v>3.125</v>
      </c>
      <c r="BA285">
        <v>3.1469999999999998</v>
      </c>
      <c r="BB285">
        <v>3.395</v>
      </c>
      <c r="BC285">
        <v>3.43</v>
      </c>
      <c r="BD285">
        <v>6.8360000000000003</v>
      </c>
      <c r="BE285">
        <v>6.968</v>
      </c>
      <c r="BF285">
        <v>7.08</v>
      </c>
      <c r="BG285">
        <v>7.2130000000000001</v>
      </c>
      <c r="BH285">
        <v>7.4</v>
      </c>
      <c r="BI285">
        <v>7.54</v>
      </c>
      <c r="BJ285">
        <v>7.67</v>
      </c>
      <c r="BK285">
        <v>8.2530000000000001</v>
      </c>
      <c r="BL285">
        <v>8.3699999999999992</v>
      </c>
      <c r="BM285">
        <v>8.5229999999999997</v>
      </c>
      <c r="BN285">
        <v>8.9710000000000001</v>
      </c>
      <c r="BO285">
        <v>9.07</v>
      </c>
      <c r="BP285">
        <v>9.1630000000000003</v>
      </c>
      <c r="BQ285">
        <v>9.2449999999999992</v>
      </c>
      <c r="BR285">
        <v>8.3849999999999998</v>
      </c>
      <c r="BS285">
        <v>8.4030000000000005</v>
      </c>
      <c r="BT285">
        <v>8.5640000000000001</v>
      </c>
      <c r="BU285">
        <v>8.6549999999999994</v>
      </c>
      <c r="BV285">
        <v>8.7219999999999995</v>
      </c>
      <c r="BW285">
        <v>8.7629999999999999</v>
      </c>
      <c r="BX285">
        <v>8.85</v>
      </c>
      <c r="BY285">
        <v>8.9420000000000002</v>
      </c>
      <c r="BZ285">
        <v>9.1029999999999998</v>
      </c>
      <c r="CA285">
        <v>9.18</v>
      </c>
      <c r="CB285">
        <v>9.3030000000000008</v>
      </c>
      <c r="CC285">
        <v>9.3970000000000002</v>
      </c>
      <c r="CD285">
        <v>8.5549999999999997</v>
      </c>
      <c r="CE285">
        <v>8.67</v>
      </c>
      <c r="CF285">
        <v>7.8310000000000004</v>
      </c>
      <c r="CG285">
        <v>7.89</v>
      </c>
      <c r="CH285">
        <v>7.8490000000000002</v>
      </c>
      <c r="CI285">
        <v>5.84</v>
      </c>
      <c r="CJ285">
        <v>5.8869999999999996</v>
      </c>
      <c r="CK285">
        <v>5.9119999999999999</v>
      </c>
      <c r="CL285">
        <v>5.7050000000000001</v>
      </c>
      <c r="CM285">
        <v>5.38</v>
      </c>
      <c r="CN285">
        <v>5.3540000000000001</v>
      </c>
      <c r="CO285">
        <v>5.17</v>
      </c>
      <c r="CP285">
        <v>3.2749999999999999</v>
      </c>
      <c r="CQ285">
        <v>3.4129999999999998</v>
      </c>
      <c r="CR285">
        <v>3.0569999999999999</v>
      </c>
      <c r="CS285">
        <v>3.1949999999999998</v>
      </c>
      <c r="CT285">
        <v>3.3140000000000001</v>
      </c>
      <c r="CU285">
        <v>3.0830000000000002</v>
      </c>
      <c r="CV285">
        <v>3.198</v>
      </c>
      <c r="CW285">
        <v>3.2669999999999999</v>
      </c>
      <c r="CX285">
        <v>3.3420000000000001</v>
      </c>
      <c r="CY285">
        <v>3.43</v>
      </c>
      <c r="CZ285">
        <v>3.5070000000000001</v>
      </c>
      <c r="DA285">
        <v>3.5750000000000002</v>
      </c>
      <c r="DB285">
        <v>3.6579999999999999</v>
      </c>
      <c r="DC285">
        <v>3.78</v>
      </c>
      <c r="DD285">
        <v>3.851</v>
      </c>
      <c r="DE285">
        <v>3.915</v>
      </c>
      <c r="DF285">
        <v>3.9649999999999999</v>
      </c>
      <c r="DG285">
        <v>4.09</v>
      </c>
      <c r="DH285">
        <v>4.1420000000000003</v>
      </c>
      <c r="DI285">
        <v>4.1950000000000003</v>
      </c>
      <c r="DJ285">
        <v>4.3120000000000003</v>
      </c>
      <c r="DK285">
        <v>4.3499999999999996</v>
      </c>
      <c r="DL285">
        <v>4.3929999999999998</v>
      </c>
      <c r="DM285">
        <v>4.3899999999999997</v>
      </c>
      <c r="DN285">
        <v>4.1929999999999996</v>
      </c>
      <c r="DO285">
        <v>4.2729999999999997</v>
      </c>
      <c r="DP285">
        <v>3.9940000000000002</v>
      </c>
      <c r="DQ285">
        <v>4.085</v>
      </c>
      <c r="DR285">
        <v>4.13</v>
      </c>
    </row>
    <row r="286" spans="1:122" x14ac:dyDescent="0.25">
      <c r="A286" t="s">
        <v>357</v>
      </c>
      <c r="B286">
        <v>62628.1</v>
      </c>
      <c r="C286">
        <v>92513.3</v>
      </c>
      <c r="D286">
        <v>102291.9</v>
      </c>
      <c r="E286">
        <v>60955.5</v>
      </c>
      <c r="F286">
        <v>104789.4</v>
      </c>
      <c r="G286">
        <v>86682.1</v>
      </c>
      <c r="H286">
        <v>75354.100000000006</v>
      </c>
      <c r="I286">
        <v>95337.1</v>
      </c>
      <c r="J286">
        <v>107147.5</v>
      </c>
      <c r="K286">
        <v>66014.100000000006</v>
      </c>
      <c r="L286">
        <v>77230.600000000006</v>
      </c>
      <c r="M286">
        <v>51745</v>
      </c>
      <c r="N286">
        <v>52469.8</v>
      </c>
      <c r="O286">
        <v>71942.2</v>
      </c>
      <c r="P286">
        <v>52524</v>
      </c>
      <c r="Q286">
        <v>36897.599999999999</v>
      </c>
      <c r="R286">
        <v>98661.3</v>
      </c>
      <c r="S286">
        <v>64587.9</v>
      </c>
      <c r="T286">
        <v>51841.4</v>
      </c>
      <c r="U286">
        <v>66245.7</v>
      </c>
      <c r="V286">
        <v>54406.8</v>
      </c>
      <c r="W286">
        <v>46968</v>
      </c>
      <c r="X286">
        <v>65638.899999999994</v>
      </c>
      <c r="Y286">
        <v>46464</v>
      </c>
      <c r="Z286">
        <v>93301.6</v>
      </c>
      <c r="AA286">
        <v>82894.8</v>
      </c>
      <c r="AB286">
        <v>57759.6</v>
      </c>
      <c r="AC286">
        <v>43659.5</v>
      </c>
      <c r="AD286">
        <v>103927.3</v>
      </c>
      <c r="AE286">
        <v>99011.3</v>
      </c>
      <c r="AF286">
        <v>69477.8</v>
      </c>
      <c r="AG286">
        <v>77694</v>
      </c>
      <c r="AH286">
        <v>64816.7</v>
      </c>
      <c r="AI286">
        <v>55671.199999999997</v>
      </c>
      <c r="AJ286">
        <v>70147.600000000006</v>
      </c>
      <c r="AK286">
        <v>59154.9</v>
      </c>
      <c r="AL286">
        <v>60551.9</v>
      </c>
      <c r="AM286">
        <v>103602.6</v>
      </c>
      <c r="AN286">
        <v>141792.79999999999</v>
      </c>
      <c r="AO286">
        <v>41452.199999999997</v>
      </c>
      <c r="AP286">
        <v>56045.1</v>
      </c>
      <c r="AQ286">
        <v>35984.199999999997</v>
      </c>
      <c r="AR286">
        <v>29886.6</v>
      </c>
      <c r="AS286">
        <v>23974</v>
      </c>
      <c r="AT286">
        <v>81028.899999999994</v>
      </c>
      <c r="AU286">
        <v>40514.400000000001</v>
      </c>
      <c r="AV286">
        <v>32551.8</v>
      </c>
      <c r="AW286">
        <v>40233.800000000003</v>
      </c>
      <c r="AX286">
        <v>42359.3</v>
      </c>
      <c r="AY286">
        <v>53303.7</v>
      </c>
      <c r="AZ286">
        <v>41695.800000000003</v>
      </c>
      <c r="BA286">
        <v>24001.1</v>
      </c>
      <c r="BB286">
        <v>54256.800000000003</v>
      </c>
      <c r="BC286">
        <v>31471.4</v>
      </c>
      <c r="BD286">
        <v>131024.1</v>
      </c>
      <c r="BE286">
        <v>48756.800000000003</v>
      </c>
      <c r="BF286">
        <v>46106.7</v>
      </c>
      <c r="BG286">
        <v>49773</v>
      </c>
      <c r="BH286">
        <v>39408</v>
      </c>
      <c r="BI286">
        <v>39925.199999999997</v>
      </c>
      <c r="BJ286">
        <v>43244.6</v>
      </c>
      <c r="BK286">
        <v>36486.6</v>
      </c>
      <c r="BL286">
        <v>36605.599999999999</v>
      </c>
      <c r="BM286">
        <v>27759.9</v>
      </c>
      <c r="BN286">
        <v>46731.199999999997</v>
      </c>
      <c r="BO286">
        <v>40291.300000000003</v>
      </c>
      <c r="BP286">
        <v>44616.4</v>
      </c>
      <c r="BQ286">
        <v>35733.800000000003</v>
      </c>
      <c r="BR286">
        <v>70069.399999999994</v>
      </c>
      <c r="BS286">
        <v>47708.7</v>
      </c>
      <c r="BT286">
        <v>39336.699999999997</v>
      </c>
      <c r="BU286">
        <v>36365</v>
      </c>
      <c r="BV286">
        <v>26818</v>
      </c>
      <c r="BW286">
        <v>108522.5</v>
      </c>
      <c r="BX286">
        <v>58360.7</v>
      </c>
      <c r="BY286">
        <v>49288.1</v>
      </c>
      <c r="BZ286">
        <v>54407.1</v>
      </c>
      <c r="CA286">
        <v>38413.699999999997</v>
      </c>
      <c r="CB286">
        <v>28479.9</v>
      </c>
      <c r="CC286">
        <v>37595</v>
      </c>
      <c r="CD286">
        <v>84131.3</v>
      </c>
      <c r="CE286">
        <v>46323.4</v>
      </c>
      <c r="CF286">
        <v>105863.7</v>
      </c>
      <c r="CG286">
        <v>116522.3</v>
      </c>
      <c r="CH286">
        <v>103522.8</v>
      </c>
      <c r="CI286">
        <v>109023.1</v>
      </c>
      <c r="CJ286">
        <v>79775</v>
      </c>
      <c r="CK286">
        <v>57086.3</v>
      </c>
      <c r="CL286">
        <v>87384.2</v>
      </c>
      <c r="CM286">
        <v>137520.1</v>
      </c>
      <c r="CN286">
        <v>123336.5</v>
      </c>
      <c r="CO286">
        <v>82776.600000000006</v>
      </c>
      <c r="CP286">
        <v>137156.5</v>
      </c>
      <c r="CQ286">
        <v>87605.3</v>
      </c>
      <c r="CR286">
        <v>68938.100000000006</v>
      </c>
      <c r="CS286">
        <v>59764.1</v>
      </c>
      <c r="CT286">
        <v>53312.5</v>
      </c>
      <c r="CU286">
        <v>62870.9</v>
      </c>
      <c r="CV286">
        <v>44000.9</v>
      </c>
      <c r="CW286">
        <v>72471</v>
      </c>
      <c r="CX286">
        <v>71578.399999999994</v>
      </c>
      <c r="CY286">
        <v>48374.2</v>
      </c>
      <c r="CZ286">
        <v>51746.3</v>
      </c>
      <c r="DA286">
        <v>47982.7</v>
      </c>
      <c r="DB286">
        <v>55947.5</v>
      </c>
      <c r="DC286">
        <v>44867</v>
      </c>
      <c r="DD286">
        <v>48524.3</v>
      </c>
      <c r="DE286">
        <v>41620.400000000001</v>
      </c>
      <c r="DF286">
        <v>31724.7</v>
      </c>
      <c r="DG286">
        <v>32552.5</v>
      </c>
      <c r="DH286">
        <v>49611.8</v>
      </c>
      <c r="DI286">
        <v>27735.4</v>
      </c>
      <c r="DJ286">
        <v>42808</v>
      </c>
      <c r="DK286">
        <v>59153.8</v>
      </c>
      <c r="DL286">
        <v>34264.800000000003</v>
      </c>
      <c r="DM286">
        <v>44272.800000000003</v>
      </c>
      <c r="DN286">
        <v>46444.6</v>
      </c>
      <c r="DO286">
        <v>25246.799999999999</v>
      </c>
      <c r="DP286">
        <v>36968</v>
      </c>
      <c r="DQ286">
        <v>79230.899999999994</v>
      </c>
      <c r="DR286">
        <v>75000.3</v>
      </c>
    </row>
    <row r="287" spans="1:122" x14ac:dyDescent="0.25">
      <c r="A287" t="s">
        <v>358</v>
      </c>
      <c r="B287">
        <v>21.472000000000001</v>
      </c>
      <c r="C287">
        <v>21.472000000000001</v>
      </c>
      <c r="D287">
        <v>21.472000000000001</v>
      </c>
      <c r="E287">
        <v>25.347000000000001</v>
      </c>
      <c r="F287">
        <v>25.347000000000001</v>
      </c>
      <c r="G287">
        <v>25.347000000000001</v>
      </c>
      <c r="H287">
        <v>25.347000000000001</v>
      </c>
      <c r="I287">
        <v>25.347000000000001</v>
      </c>
      <c r="J287">
        <v>25.347000000000001</v>
      </c>
      <c r="K287">
        <v>25.347000000000001</v>
      </c>
      <c r="L287">
        <v>25.347000000000001</v>
      </c>
      <c r="M287">
        <v>25.347000000000001</v>
      </c>
      <c r="N287">
        <v>25.347000000000001</v>
      </c>
      <c r="O287">
        <v>25.347000000000001</v>
      </c>
      <c r="P287">
        <v>25.347000000000001</v>
      </c>
    </row>
    <row r="288" spans="1:122" x14ac:dyDescent="0.25">
      <c r="A288" t="s">
        <v>359</v>
      </c>
      <c r="B288">
        <v>8090611</v>
      </c>
      <c r="C288">
        <v>8090611</v>
      </c>
      <c r="D288">
        <v>8090611</v>
      </c>
      <c r="E288">
        <v>8090611</v>
      </c>
      <c r="F288">
        <v>8090611</v>
      </c>
      <c r="G288">
        <v>8090611</v>
      </c>
      <c r="H288">
        <v>9253502</v>
      </c>
      <c r="I288">
        <v>9253502</v>
      </c>
      <c r="J288">
        <v>9253502</v>
      </c>
      <c r="K288">
        <v>9253502</v>
      </c>
      <c r="L288">
        <v>9253502</v>
      </c>
      <c r="M288">
        <v>9253502</v>
      </c>
      <c r="N288">
        <v>9253502</v>
      </c>
      <c r="O288">
        <v>9253502</v>
      </c>
      <c r="P288">
        <v>9253502</v>
      </c>
      <c r="Q288">
        <v>9253502</v>
      </c>
      <c r="R288">
        <v>9253502</v>
      </c>
      <c r="S288">
        <v>9253502</v>
      </c>
      <c r="T288">
        <v>9672001</v>
      </c>
      <c r="U288">
        <v>9672001</v>
      </c>
      <c r="V288">
        <v>9672001</v>
      </c>
      <c r="W288">
        <v>9672001</v>
      </c>
      <c r="X288">
        <v>9672001</v>
      </c>
      <c r="Y288">
        <v>9672001</v>
      </c>
      <c r="Z288">
        <v>9672001</v>
      </c>
      <c r="AA288">
        <v>9672001</v>
      </c>
      <c r="AB288">
        <v>9672001</v>
      </c>
      <c r="AC288">
        <v>9672001</v>
      </c>
      <c r="AD288">
        <v>9672001</v>
      </c>
      <c r="AE288">
        <v>9672001</v>
      </c>
      <c r="AF288">
        <v>6215312</v>
      </c>
      <c r="AG288">
        <v>6215312</v>
      </c>
      <c r="AH288">
        <v>6215312</v>
      </c>
      <c r="AI288">
        <v>6215312</v>
      </c>
      <c r="AJ288">
        <v>6215312</v>
      </c>
      <c r="AK288">
        <v>6215312</v>
      </c>
      <c r="AL288">
        <v>6215312</v>
      </c>
      <c r="AM288">
        <v>6215312</v>
      </c>
      <c r="AN288">
        <v>6215312</v>
      </c>
      <c r="AO288">
        <v>6215312</v>
      </c>
      <c r="AP288">
        <v>6215312</v>
      </c>
      <c r="AQ288">
        <v>6215312</v>
      </c>
      <c r="AR288">
        <v>11687030</v>
      </c>
      <c r="AS288">
        <v>11687030</v>
      </c>
      <c r="AT288">
        <v>11687030</v>
      </c>
      <c r="AU288">
        <v>11687030</v>
      </c>
      <c r="AV288">
        <v>11687030</v>
      </c>
      <c r="AW288">
        <v>11687030</v>
      </c>
      <c r="AX288">
        <v>11687030</v>
      </c>
      <c r="AY288">
        <v>11687030</v>
      </c>
      <c r="AZ288">
        <v>11687030</v>
      </c>
      <c r="BA288">
        <v>11687030</v>
      </c>
      <c r="BB288">
        <v>11687030</v>
      </c>
      <c r="BC288">
        <v>11687030</v>
      </c>
      <c r="BD288">
        <v>34751869</v>
      </c>
      <c r="BE288">
        <v>34751869</v>
      </c>
      <c r="BF288">
        <v>34751869</v>
      </c>
      <c r="BG288">
        <v>34751869</v>
      </c>
      <c r="BH288">
        <v>34751869</v>
      </c>
      <c r="BI288">
        <v>34751869</v>
      </c>
      <c r="BJ288">
        <v>34751869</v>
      </c>
      <c r="BK288">
        <v>34751869</v>
      </c>
      <c r="BL288">
        <v>34751869</v>
      </c>
      <c r="BM288">
        <v>34751869</v>
      </c>
      <c r="BN288">
        <v>34751869</v>
      </c>
      <c r="BO288">
        <v>34751869</v>
      </c>
      <c r="BP288">
        <v>22055427</v>
      </c>
      <c r="BQ288">
        <v>22055427</v>
      </c>
      <c r="BR288">
        <v>22055427</v>
      </c>
      <c r="BS288">
        <v>22055427</v>
      </c>
      <c r="BT288">
        <v>22055427</v>
      </c>
      <c r="BU288">
        <v>22055427</v>
      </c>
      <c r="BV288">
        <v>22055427</v>
      </c>
      <c r="BW288">
        <v>22055427</v>
      </c>
      <c r="BX288">
        <v>22055427</v>
      </c>
      <c r="BY288">
        <v>22055427</v>
      </c>
      <c r="BZ288">
        <v>22055427</v>
      </c>
      <c r="CA288">
        <v>22055427</v>
      </c>
      <c r="CB288">
        <v>9905506</v>
      </c>
      <c r="CC288">
        <v>9905506</v>
      </c>
      <c r="CD288">
        <v>9905506</v>
      </c>
      <c r="CE288">
        <v>9905506</v>
      </c>
      <c r="CF288">
        <v>9905506</v>
      </c>
      <c r="CG288">
        <v>9905506</v>
      </c>
      <c r="CH288">
        <v>9905506</v>
      </c>
      <c r="CI288">
        <v>9905506</v>
      </c>
      <c r="CJ288">
        <v>9905506</v>
      </c>
      <c r="CK288">
        <v>9905506</v>
      </c>
      <c r="CL288">
        <v>9905506</v>
      </c>
      <c r="CM288">
        <v>9905506</v>
      </c>
      <c r="CN288">
        <v>10837624</v>
      </c>
      <c r="CO288">
        <v>10837624</v>
      </c>
      <c r="CP288">
        <v>10837624</v>
      </c>
      <c r="CQ288">
        <v>10837624</v>
      </c>
      <c r="CR288">
        <v>10837624</v>
      </c>
      <c r="CS288">
        <v>10837624</v>
      </c>
      <c r="CT288">
        <v>10837624</v>
      </c>
      <c r="CU288">
        <v>10837624</v>
      </c>
      <c r="CV288">
        <v>10837624</v>
      </c>
      <c r="CW288">
        <v>10837624</v>
      </c>
      <c r="CX288">
        <v>10837624</v>
      </c>
      <c r="CY288">
        <v>10837624</v>
      </c>
      <c r="CZ288">
        <v>10369876</v>
      </c>
      <c r="DA288">
        <v>10369876</v>
      </c>
      <c r="DB288">
        <v>10369876</v>
      </c>
      <c r="DC288">
        <v>10369876</v>
      </c>
      <c r="DD288">
        <v>10369876</v>
      </c>
      <c r="DE288">
        <v>10369876</v>
      </c>
      <c r="DF288">
        <v>10369876</v>
      </c>
      <c r="DG288">
        <v>10369876</v>
      </c>
      <c r="DH288">
        <v>10369876</v>
      </c>
      <c r="DI288">
        <v>10369876</v>
      </c>
      <c r="DJ288">
        <v>10369876</v>
      </c>
      <c r="DK288">
        <v>10369876</v>
      </c>
    </row>
    <row r="289" spans="1:122" x14ac:dyDescent="0.25">
      <c r="A289" t="s">
        <v>360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22" x14ac:dyDescent="0.25">
      <c r="A290" t="s">
        <v>361</v>
      </c>
      <c r="B290">
        <v>2498000</v>
      </c>
      <c r="C290">
        <v>2498000</v>
      </c>
      <c r="D290">
        <v>2498000</v>
      </c>
      <c r="E290">
        <v>2498000</v>
      </c>
      <c r="F290">
        <v>2498000</v>
      </c>
      <c r="G290">
        <v>2498000</v>
      </c>
      <c r="H290">
        <v>2207000</v>
      </c>
      <c r="I290">
        <v>2207000</v>
      </c>
      <c r="J290">
        <v>2207000</v>
      </c>
      <c r="K290">
        <v>2207000</v>
      </c>
      <c r="L290">
        <v>2207000</v>
      </c>
      <c r="M290">
        <v>2207000</v>
      </c>
      <c r="N290">
        <v>2207000</v>
      </c>
      <c r="O290">
        <v>2207000</v>
      </c>
      <c r="P290">
        <v>2207000</v>
      </c>
      <c r="Q290">
        <v>2207000</v>
      </c>
      <c r="R290">
        <v>2207000</v>
      </c>
      <c r="S290">
        <v>2207000</v>
      </c>
      <c r="T290">
        <v>1765000</v>
      </c>
      <c r="U290">
        <v>1765000</v>
      </c>
      <c r="V290">
        <v>1765000</v>
      </c>
      <c r="W290">
        <v>1765000</v>
      </c>
      <c r="X290">
        <v>1765000</v>
      </c>
      <c r="Y290">
        <v>1765000</v>
      </c>
      <c r="Z290">
        <v>1765000</v>
      </c>
      <c r="AA290">
        <v>1765000</v>
      </c>
      <c r="AB290">
        <v>1765000</v>
      </c>
      <c r="AC290">
        <v>1765000</v>
      </c>
      <c r="AD290">
        <v>1765000</v>
      </c>
      <c r="AE290">
        <v>1765000</v>
      </c>
      <c r="AF290">
        <v>1934000</v>
      </c>
      <c r="AG290">
        <v>1934000</v>
      </c>
      <c r="AH290">
        <v>1934000</v>
      </c>
      <c r="AI290">
        <v>1934000</v>
      </c>
      <c r="AJ290">
        <v>1934000</v>
      </c>
      <c r="AK290">
        <v>1934000</v>
      </c>
      <c r="AL290">
        <v>1934000</v>
      </c>
      <c r="AM290">
        <v>1934000</v>
      </c>
      <c r="AN290">
        <v>1934000</v>
      </c>
      <c r="AO290">
        <v>1934000</v>
      </c>
      <c r="AP290">
        <v>1934000</v>
      </c>
      <c r="AQ290">
        <v>1934000</v>
      </c>
      <c r="AR290">
        <v>2225000</v>
      </c>
      <c r="AS290">
        <v>2225000</v>
      </c>
      <c r="AT290">
        <v>2225000</v>
      </c>
      <c r="AU290">
        <v>2225000</v>
      </c>
      <c r="AV290">
        <v>2225000</v>
      </c>
      <c r="AW290">
        <v>2225000</v>
      </c>
      <c r="AX290">
        <v>2225000</v>
      </c>
      <c r="AY290">
        <v>2225000</v>
      </c>
      <c r="AZ290">
        <v>2225000</v>
      </c>
      <c r="BA290">
        <v>2225000</v>
      </c>
      <c r="BB290">
        <v>2225000</v>
      </c>
      <c r="BC290">
        <v>2225000</v>
      </c>
      <c r="BD290">
        <v>6306000</v>
      </c>
      <c r="BE290">
        <v>6306000</v>
      </c>
      <c r="BF290">
        <v>6306000</v>
      </c>
      <c r="BG290">
        <v>6306000</v>
      </c>
      <c r="BH290">
        <v>6306000</v>
      </c>
      <c r="BI290">
        <v>6306000</v>
      </c>
      <c r="BJ290">
        <v>6306000</v>
      </c>
      <c r="BK290">
        <v>6306000</v>
      </c>
      <c r="BL290">
        <v>6306000</v>
      </c>
      <c r="BM290">
        <v>6306000</v>
      </c>
      <c r="BN290">
        <v>6306000</v>
      </c>
      <c r="BO290">
        <v>6306000</v>
      </c>
      <c r="BP290">
        <v>5470000</v>
      </c>
      <c r="BQ290">
        <v>5470000</v>
      </c>
      <c r="BR290">
        <v>5470000</v>
      </c>
      <c r="BS290">
        <v>5470000</v>
      </c>
      <c r="BT290">
        <v>5470000</v>
      </c>
      <c r="BU290">
        <v>5470000</v>
      </c>
      <c r="BV290">
        <v>5470000</v>
      </c>
      <c r="BW290">
        <v>5470000</v>
      </c>
      <c r="BX290">
        <v>5470000</v>
      </c>
      <c r="BY290">
        <v>5470000</v>
      </c>
      <c r="BZ290">
        <v>5470000</v>
      </c>
      <c r="CA290">
        <v>5470000</v>
      </c>
      <c r="CB290">
        <v>8672000</v>
      </c>
      <c r="CC290">
        <v>8672000</v>
      </c>
      <c r="CD290">
        <v>8672000</v>
      </c>
      <c r="CE290">
        <v>8672000</v>
      </c>
      <c r="CF290">
        <v>8672000</v>
      </c>
      <c r="CG290">
        <v>8672000</v>
      </c>
      <c r="CH290">
        <v>8672000</v>
      </c>
      <c r="CI290">
        <v>8672000</v>
      </c>
      <c r="CJ290">
        <v>8672000</v>
      </c>
      <c r="CK290">
        <v>8672000</v>
      </c>
      <c r="CL290">
        <v>8672000</v>
      </c>
      <c r="CM290">
        <v>8672000</v>
      </c>
      <c r="CN290">
        <v>4345000</v>
      </c>
      <c r="CO290">
        <v>4345000</v>
      </c>
      <c r="CP290">
        <v>4345000</v>
      </c>
      <c r="CQ290">
        <v>4345000</v>
      </c>
      <c r="CR290">
        <v>4345000</v>
      </c>
      <c r="CS290">
        <v>4345000</v>
      </c>
      <c r="CT290">
        <v>4345000</v>
      </c>
      <c r="CU290">
        <v>4345000</v>
      </c>
      <c r="CV290">
        <v>4345000</v>
      </c>
      <c r="CW290">
        <v>4345000</v>
      </c>
      <c r="CX290">
        <v>4345000</v>
      </c>
      <c r="CY290">
        <v>4345000</v>
      </c>
      <c r="CZ290">
        <v>4065000</v>
      </c>
      <c r="DA290">
        <v>4065000</v>
      </c>
      <c r="DB290">
        <v>4065000</v>
      </c>
      <c r="DC290">
        <v>4065000</v>
      </c>
      <c r="DD290">
        <v>4065000</v>
      </c>
      <c r="DE290">
        <v>4065000</v>
      </c>
      <c r="DF290">
        <v>4065000</v>
      </c>
      <c r="DG290">
        <v>4065000</v>
      </c>
      <c r="DH290">
        <v>4065000</v>
      </c>
      <c r="DI290">
        <v>4065000</v>
      </c>
      <c r="DJ290">
        <v>4065000</v>
      </c>
      <c r="DK290">
        <v>4065000</v>
      </c>
    </row>
    <row r="291" spans="1:122" x14ac:dyDescent="0.25">
      <c r="A291" t="s">
        <v>362</v>
      </c>
      <c r="B291">
        <v>6.41</v>
      </c>
      <c r="C291">
        <v>6.41</v>
      </c>
      <c r="D291">
        <v>6.41</v>
      </c>
      <c r="E291">
        <v>6.41</v>
      </c>
      <c r="F291">
        <v>6.41</v>
      </c>
      <c r="G291">
        <v>6.41</v>
      </c>
      <c r="H291">
        <v>7.29</v>
      </c>
      <c r="I291">
        <v>7.29</v>
      </c>
      <c r="J291">
        <v>7.29</v>
      </c>
      <c r="K291">
        <v>7.29</v>
      </c>
      <c r="L291">
        <v>7.29</v>
      </c>
      <c r="M291">
        <v>7.29</v>
      </c>
      <c r="N291">
        <v>7.29</v>
      </c>
      <c r="O291">
        <v>7.29</v>
      </c>
      <c r="P291">
        <v>7.29</v>
      </c>
      <c r="Q291">
        <v>7.29</v>
      </c>
      <c r="R291">
        <v>7.29</v>
      </c>
      <c r="S291">
        <v>7.29</v>
      </c>
      <c r="T291">
        <v>-7.0000000000000007E-2</v>
      </c>
      <c r="U291">
        <v>-7.0000000000000007E-2</v>
      </c>
      <c r="V291">
        <v>-7.0000000000000007E-2</v>
      </c>
      <c r="W291">
        <v>-7.0000000000000007E-2</v>
      </c>
      <c r="X291">
        <v>-7.0000000000000007E-2</v>
      </c>
      <c r="Y291">
        <v>-7.0000000000000007E-2</v>
      </c>
      <c r="Z291">
        <v>-7.0000000000000007E-2</v>
      </c>
      <c r="AA291">
        <v>-7.0000000000000007E-2</v>
      </c>
      <c r="AB291">
        <v>-7.0000000000000007E-2</v>
      </c>
      <c r="AC291">
        <v>-7.0000000000000007E-2</v>
      </c>
      <c r="AD291">
        <v>-7.0000000000000007E-2</v>
      </c>
      <c r="AE291">
        <v>-7.0000000000000007E-2</v>
      </c>
      <c r="AF291">
        <v>3.53</v>
      </c>
      <c r="AG291">
        <v>3.53</v>
      </c>
      <c r="AH291">
        <v>3.53</v>
      </c>
      <c r="AI291">
        <v>3.53</v>
      </c>
      <c r="AJ291">
        <v>3.53</v>
      </c>
      <c r="AK291">
        <v>3.53</v>
      </c>
      <c r="AL291">
        <v>3.53</v>
      </c>
      <c r="AM291">
        <v>3.53</v>
      </c>
      <c r="AN291">
        <v>3.53</v>
      </c>
      <c r="AO291">
        <v>3.53</v>
      </c>
      <c r="AP291">
        <v>3.53</v>
      </c>
      <c r="AQ291">
        <v>3.53</v>
      </c>
      <c r="AR291">
        <v>-1.62</v>
      </c>
      <c r="AS291">
        <v>-1.62</v>
      </c>
      <c r="AT291">
        <v>-1.62</v>
      </c>
      <c r="AU291">
        <v>-1.62</v>
      </c>
      <c r="AV291">
        <v>-1.62</v>
      </c>
      <c r="AW291">
        <v>-1.62</v>
      </c>
      <c r="AX291">
        <v>-1.62</v>
      </c>
      <c r="AY291">
        <v>-1.62</v>
      </c>
      <c r="AZ291">
        <v>-1.62</v>
      </c>
      <c r="BA291">
        <v>-1.62</v>
      </c>
      <c r="BB291">
        <v>-1.62</v>
      </c>
      <c r="BC291">
        <v>-1.62</v>
      </c>
      <c r="BD291">
        <v>7.13</v>
      </c>
      <c r="BE291">
        <v>7.13</v>
      </c>
      <c r="BF291">
        <v>7.13</v>
      </c>
      <c r="BG291">
        <v>7.13</v>
      </c>
      <c r="BH291">
        <v>7.13</v>
      </c>
      <c r="BI291">
        <v>7.13</v>
      </c>
      <c r="BJ291">
        <v>7.13</v>
      </c>
      <c r="BK291">
        <v>7.13</v>
      </c>
      <c r="BL291">
        <v>7.13</v>
      </c>
      <c r="BM291">
        <v>7.13</v>
      </c>
      <c r="BN291">
        <v>7.13</v>
      </c>
      <c r="BO291">
        <v>7.13</v>
      </c>
      <c r="BP291">
        <v>6.06</v>
      </c>
      <c r="BQ291">
        <v>6.06</v>
      </c>
      <c r="BR291">
        <v>6.06</v>
      </c>
      <c r="BS291">
        <v>6.06</v>
      </c>
      <c r="BT291">
        <v>6.06</v>
      </c>
      <c r="BU291">
        <v>6.06</v>
      </c>
      <c r="BV291">
        <v>6.06</v>
      </c>
      <c r="BW291">
        <v>6.06</v>
      </c>
      <c r="BX291">
        <v>6.06</v>
      </c>
      <c r="BY291">
        <v>6.06</v>
      </c>
      <c r="BZ291">
        <v>6.06</v>
      </c>
      <c r="CA291">
        <v>6.06</v>
      </c>
      <c r="CB291">
        <v>-27.43</v>
      </c>
      <c r="CC291">
        <v>-27.43</v>
      </c>
      <c r="CD291">
        <v>-27.43</v>
      </c>
      <c r="CE291">
        <v>-27.43</v>
      </c>
      <c r="CF291">
        <v>-27.43</v>
      </c>
      <c r="CG291">
        <v>-27.43</v>
      </c>
      <c r="CH291">
        <v>-27.43</v>
      </c>
      <c r="CI291">
        <v>-27.43</v>
      </c>
      <c r="CJ291">
        <v>-27.43</v>
      </c>
      <c r="CK291">
        <v>-27.43</v>
      </c>
      <c r="CL291">
        <v>-27.43</v>
      </c>
      <c r="CM291">
        <v>-27.43</v>
      </c>
      <c r="CN291">
        <v>-0.84</v>
      </c>
      <c r="CO291">
        <v>-0.84</v>
      </c>
      <c r="CP291">
        <v>-0.84</v>
      </c>
      <c r="CQ291">
        <v>-0.84</v>
      </c>
      <c r="CR291">
        <v>-0.84</v>
      </c>
      <c r="CS291">
        <v>-0.84</v>
      </c>
      <c r="CT291">
        <v>-0.84</v>
      </c>
      <c r="CU291">
        <v>-0.84</v>
      </c>
      <c r="CV291">
        <v>-0.84</v>
      </c>
      <c r="CW291">
        <v>-0.84</v>
      </c>
      <c r="CX291">
        <v>-0.84</v>
      </c>
      <c r="CY291">
        <v>-0.84</v>
      </c>
      <c r="CZ291">
        <v>4.41</v>
      </c>
      <c r="DA291">
        <v>4.41</v>
      </c>
      <c r="DB291">
        <v>4.41</v>
      </c>
      <c r="DC291">
        <v>4.41</v>
      </c>
      <c r="DD291">
        <v>4.41</v>
      </c>
      <c r="DE291">
        <v>4.41</v>
      </c>
      <c r="DF291">
        <v>4.41</v>
      </c>
      <c r="DG291">
        <v>4.41</v>
      </c>
      <c r="DH291">
        <v>4.41</v>
      </c>
      <c r="DI291">
        <v>4.41</v>
      </c>
      <c r="DJ291">
        <v>4.41</v>
      </c>
      <c r="DK291">
        <v>4.41</v>
      </c>
    </row>
    <row r="292" spans="1:122" x14ac:dyDescent="0.25">
      <c r="A292" t="s">
        <v>63</v>
      </c>
      <c r="B292">
        <v>7.99</v>
      </c>
      <c r="C292">
        <v>9.23</v>
      </c>
      <c r="D292">
        <v>10.75</v>
      </c>
      <c r="E292">
        <v>11.54</v>
      </c>
      <c r="F292">
        <v>10</v>
      </c>
      <c r="G292">
        <v>11.45</v>
      </c>
      <c r="H292">
        <v>10.69</v>
      </c>
      <c r="I292">
        <v>13.97</v>
      </c>
      <c r="J292">
        <v>13.87</v>
      </c>
      <c r="K292">
        <v>15.2</v>
      </c>
      <c r="L292">
        <v>16.27</v>
      </c>
      <c r="M292">
        <v>17.96</v>
      </c>
      <c r="N292">
        <v>17.850000000000001</v>
      </c>
      <c r="O292">
        <v>15.6</v>
      </c>
      <c r="P292">
        <v>16.22</v>
      </c>
      <c r="Q292">
        <v>15.96</v>
      </c>
      <c r="R292">
        <v>16.98</v>
      </c>
      <c r="S292">
        <v>17.940000000000001</v>
      </c>
      <c r="T292">
        <v>17.88</v>
      </c>
      <c r="U292">
        <v>20.12</v>
      </c>
      <c r="V292">
        <v>22.62</v>
      </c>
      <c r="W292">
        <v>22.35</v>
      </c>
      <c r="X292">
        <v>23.94</v>
      </c>
      <c r="Y292">
        <v>22.84</v>
      </c>
      <c r="Z292">
        <v>19.02</v>
      </c>
      <c r="AA292">
        <v>24.65</v>
      </c>
      <c r="AB292">
        <v>22.87</v>
      </c>
      <c r="AC292">
        <v>22.89</v>
      </c>
      <c r="AD292">
        <v>23</v>
      </c>
      <c r="AE292">
        <v>24.9</v>
      </c>
      <c r="AF292">
        <v>20.69</v>
      </c>
      <c r="AG292">
        <v>21.31</v>
      </c>
      <c r="AH292">
        <v>21.85</v>
      </c>
      <c r="AI292">
        <v>21.28</v>
      </c>
      <c r="AJ292">
        <v>19.32</v>
      </c>
      <c r="AK292">
        <v>20.43</v>
      </c>
      <c r="AL292">
        <v>22.965</v>
      </c>
      <c r="AM292">
        <v>23.19</v>
      </c>
      <c r="AN292">
        <v>20.92</v>
      </c>
      <c r="AO292">
        <v>16.97</v>
      </c>
      <c r="AP292">
        <v>20.420000000000002</v>
      </c>
      <c r="AQ292">
        <v>22.62</v>
      </c>
      <c r="AR292">
        <v>21.89</v>
      </c>
      <c r="AS292">
        <v>25.54</v>
      </c>
      <c r="AT292">
        <v>27.46</v>
      </c>
      <c r="AU292">
        <v>28.77</v>
      </c>
      <c r="AV292">
        <v>26.44</v>
      </c>
      <c r="AW292">
        <v>28.545000000000002</v>
      </c>
      <c r="AX292">
        <v>28.5</v>
      </c>
      <c r="AY292">
        <v>31.7</v>
      </c>
      <c r="AZ292">
        <v>36.799999999999997</v>
      </c>
      <c r="BA292">
        <v>35.35</v>
      </c>
      <c r="BB292">
        <v>40.549999999999997</v>
      </c>
      <c r="BC292">
        <v>39.15</v>
      </c>
      <c r="BD292">
        <v>38.6</v>
      </c>
      <c r="BE292">
        <v>36.4</v>
      </c>
      <c r="BF292">
        <v>38.15</v>
      </c>
      <c r="BG292">
        <v>41.55</v>
      </c>
      <c r="BH292">
        <v>35.200000000000003</v>
      </c>
      <c r="BI292">
        <v>36.85</v>
      </c>
      <c r="BJ292">
        <v>38.5</v>
      </c>
      <c r="BK292">
        <v>35.1</v>
      </c>
      <c r="BL292">
        <v>33.1</v>
      </c>
      <c r="BM292">
        <v>35.450000000000003</v>
      </c>
      <c r="BN292">
        <v>26.65</v>
      </c>
      <c r="BO292">
        <v>27.7</v>
      </c>
      <c r="BP292">
        <v>27.6</v>
      </c>
      <c r="BQ292">
        <v>30.024999999999999</v>
      </c>
      <c r="BR292">
        <v>30</v>
      </c>
      <c r="BS292">
        <v>30.85</v>
      </c>
      <c r="BT292">
        <v>30.75</v>
      </c>
      <c r="BU292">
        <v>29.15</v>
      </c>
      <c r="BV292">
        <v>24.58</v>
      </c>
      <c r="BW292">
        <v>26.22</v>
      </c>
      <c r="BX292">
        <v>22.66</v>
      </c>
      <c r="BY292">
        <v>26.3</v>
      </c>
      <c r="BZ292">
        <v>32.520000000000003</v>
      </c>
      <c r="CA292">
        <v>30.83</v>
      </c>
      <c r="CB292">
        <v>32.18</v>
      </c>
      <c r="CC292">
        <v>29.52</v>
      </c>
      <c r="CD292">
        <v>29.76</v>
      </c>
      <c r="CE292">
        <v>30.68</v>
      </c>
      <c r="CF292">
        <v>30.17</v>
      </c>
      <c r="CG292">
        <v>31.76</v>
      </c>
      <c r="CH292">
        <v>32.15</v>
      </c>
      <c r="CI292">
        <v>31.87</v>
      </c>
      <c r="CJ292">
        <v>34.159999999999997</v>
      </c>
      <c r="CK292">
        <v>33.68</v>
      </c>
      <c r="CL292">
        <v>29.92</v>
      </c>
      <c r="CM292">
        <v>21.09</v>
      </c>
      <c r="CN292">
        <v>25.17</v>
      </c>
      <c r="CO292">
        <v>26.425000000000001</v>
      </c>
      <c r="CP292">
        <v>25.02</v>
      </c>
      <c r="CQ292">
        <v>26.3</v>
      </c>
      <c r="CR292">
        <v>27.22</v>
      </c>
      <c r="CS292">
        <v>26.61</v>
      </c>
      <c r="CT292">
        <v>26.08</v>
      </c>
      <c r="CU292">
        <v>31.7</v>
      </c>
      <c r="CV292">
        <v>31.96</v>
      </c>
      <c r="CW292">
        <v>34.1</v>
      </c>
      <c r="CX292">
        <v>34.799999999999997</v>
      </c>
      <c r="CY292">
        <v>41.05</v>
      </c>
      <c r="CZ292">
        <v>41.91</v>
      </c>
      <c r="DA292">
        <v>42.16</v>
      </c>
      <c r="DB292">
        <v>38.840000000000003</v>
      </c>
      <c r="DC292">
        <v>37.9</v>
      </c>
      <c r="DD292">
        <v>37.15</v>
      </c>
      <c r="DE292">
        <v>37.29</v>
      </c>
      <c r="DF292">
        <v>38.81</v>
      </c>
      <c r="DG292">
        <v>38.68</v>
      </c>
      <c r="DH292">
        <v>39.549999999999997</v>
      </c>
      <c r="DI292">
        <v>37.36</v>
      </c>
      <c r="DJ292">
        <v>39.950000000000003</v>
      </c>
      <c r="DK292">
        <v>42.75</v>
      </c>
      <c r="DL292">
        <v>40.47</v>
      </c>
      <c r="DM292">
        <v>41.18</v>
      </c>
      <c r="DN292">
        <v>40.03</v>
      </c>
      <c r="DO292">
        <v>44.36</v>
      </c>
      <c r="DP292">
        <v>51.01</v>
      </c>
      <c r="DQ292">
        <v>47.1</v>
      </c>
      <c r="DR292">
        <v>55.32</v>
      </c>
    </row>
    <row r="293" spans="1:122" x14ac:dyDescent="0.25">
      <c r="A293" t="s">
        <v>363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</row>
    <row r="294" spans="1:122" x14ac:dyDescent="0.25">
      <c r="A294" t="s">
        <v>364</v>
      </c>
      <c r="B294">
        <v>19.5</v>
      </c>
      <c r="C294">
        <v>4.3</v>
      </c>
      <c r="D294">
        <v>5</v>
      </c>
      <c r="E294">
        <v>5.3</v>
      </c>
      <c r="F294">
        <v>4.9000000000000004</v>
      </c>
      <c r="G294">
        <v>5.6</v>
      </c>
      <c r="H294">
        <v>5.2</v>
      </c>
      <c r="I294">
        <v>6</v>
      </c>
      <c r="J294">
        <v>6</v>
      </c>
      <c r="K294">
        <v>6.5</v>
      </c>
      <c r="L294">
        <v>6.7</v>
      </c>
      <c r="M294">
        <v>7.4</v>
      </c>
      <c r="N294">
        <v>7.3</v>
      </c>
      <c r="O294">
        <v>6.4</v>
      </c>
      <c r="P294">
        <v>17.5</v>
      </c>
      <c r="Q294">
        <v>17.2</v>
      </c>
      <c r="R294">
        <v>14.4</v>
      </c>
      <c r="S294">
        <v>15.2</v>
      </c>
      <c r="T294">
        <v>15.2</v>
      </c>
      <c r="U294">
        <v>17.100000000000001</v>
      </c>
      <c r="V294">
        <v>19.3</v>
      </c>
      <c r="W294">
        <v>19.100000000000001</v>
      </c>
      <c r="X294">
        <v>20.100000000000001</v>
      </c>
      <c r="Y294">
        <v>19.2</v>
      </c>
      <c r="Z294">
        <v>16</v>
      </c>
      <c r="AA294">
        <v>10.8</v>
      </c>
      <c r="AB294">
        <v>10.1</v>
      </c>
      <c r="AC294">
        <v>10.1</v>
      </c>
      <c r="AD294">
        <v>10.199999999999999</v>
      </c>
      <c r="AE294">
        <v>11</v>
      </c>
      <c r="AF294">
        <v>9.1</v>
      </c>
      <c r="AG294">
        <v>9.6999999999999993</v>
      </c>
      <c r="AH294">
        <v>9.9</v>
      </c>
      <c r="AI294">
        <v>9.6999999999999993</v>
      </c>
      <c r="AJ294">
        <v>8.6</v>
      </c>
      <c r="AK294">
        <v>9.1</v>
      </c>
      <c r="AL294">
        <v>10.3</v>
      </c>
      <c r="AM294">
        <v>5.3</v>
      </c>
      <c r="AN294">
        <v>4.7</v>
      </c>
      <c r="AO294">
        <v>3.9</v>
      </c>
      <c r="AP294">
        <v>4.5999999999999996</v>
      </c>
      <c r="AQ294">
        <v>5.0999999999999996</v>
      </c>
      <c r="AR294">
        <v>4.9000000000000004</v>
      </c>
      <c r="AS294">
        <v>5.4</v>
      </c>
      <c r="AT294">
        <v>5.8</v>
      </c>
      <c r="AU294">
        <v>6.1</v>
      </c>
      <c r="AV294">
        <v>5.5</v>
      </c>
      <c r="AW294">
        <v>6</v>
      </c>
      <c r="AX294">
        <v>6</v>
      </c>
      <c r="AY294">
        <v>13.3</v>
      </c>
      <c r="AZ294">
        <v>15.4</v>
      </c>
      <c r="BA294">
        <v>14.8</v>
      </c>
      <c r="BB294">
        <v>15.4</v>
      </c>
      <c r="BC294">
        <v>14.9</v>
      </c>
      <c r="BD294">
        <v>14.6</v>
      </c>
      <c r="BE294">
        <v>13.7</v>
      </c>
      <c r="BF294">
        <v>14.4</v>
      </c>
      <c r="BG294">
        <v>15.7</v>
      </c>
      <c r="BH294">
        <v>12.9</v>
      </c>
      <c r="BI294">
        <v>13.5</v>
      </c>
      <c r="BJ294">
        <v>14.1</v>
      </c>
      <c r="BK294">
        <v>19.8</v>
      </c>
      <c r="BL294">
        <v>18.600000000000001</v>
      </c>
      <c r="BM294">
        <v>20</v>
      </c>
      <c r="BN294">
        <v>17.8</v>
      </c>
      <c r="BO294">
        <v>18.5</v>
      </c>
      <c r="BP294">
        <v>18.5</v>
      </c>
      <c r="BQ294">
        <v>24.3</v>
      </c>
      <c r="BR294">
        <v>24.3</v>
      </c>
      <c r="BS294">
        <v>25</v>
      </c>
      <c r="BT294">
        <v>24.4</v>
      </c>
      <c r="BU294">
        <v>23.1</v>
      </c>
      <c r="BV294">
        <v>19.5</v>
      </c>
      <c r="BW294">
        <v>28</v>
      </c>
      <c r="BX294">
        <v>24.2</v>
      </c>
      <c r="BY294">
        <v>28.1</v>
      </c>
      <c r="BZ294">
        <v>23.7</v>
      </c>
      <c r="CA294">
        <v>22.5</v>
      </c>
      <c r="CB294">
        <v>23.5</v>
      </c>
      <c r="CC294">
        <v>18.5</v>
      </c>
      <c r="CD294">
        <v>18.600000000000001</v>
      </c>
      <c r="CE294">
        <v>19.2</v>
      </c>
      <c r="CF294">
        <v>17.7</v>
      </c>
      <c r="CG294">
        <v>18.7</v>
      </c>
      <c r="CH294">
        <v>18.899999999999999</v>
      </c>
      <c r="CI294">
        <v>16.100000000000001</v>
      </c>
      <c r="CJ294">
        <v>17.3</v>
      </c>
      <c r="CK294">
        <v>17.100000000000001</v>
      </c>
      <c r="CL294">
        <v>15.2</v>
      </c>
      <c r="CM294">
        <v>10.7</v>
      </c>
      <c r="CN294">
        <v>12.8</v>
      </c>
      <c r="CO294">
        <v>18.100000000000001</v>
      </c>
      <c r="CP294">
        <v>17.100000000000001</v>
      </c>
      <c r="CQ294">
        <v>18</v>
      </c>
      <c r="CR294">
        <v>18.100000000000001</v>
      </c>
      <c r="CS294">
        <v>17.7</v>
      </c>
      <c r="CT294">
        <v>17.3</v>
      </c>
      <c r="CU294">
        <v>16.100000000000001</v>
      </c>
      <c r="CV294">
        <v>16.2</v>
      </c>
      <c r="CW294">
        <v>17.3</v>
      </c>
      <c r="CX294">
        <v>16</v>
      </c>
      <c r="CY294">
        <v>18.899999999999999</v>
      </c>
      <c r="CZ294">
        <v>19.3</v>
      </c>
      <c r="DA294">
        <v>15.1</v>
      </c>
      <c r="DB294">
        <v>13.9</v>
      </c>
      <c r="DC294">
        <v>13.6</v>
      </c>
      <c r="DD294">
        <v>9.5</v>
      </c>
      <c r="DE294">
        <v>9.5</v>
      </c>
      <c r="DF294">
        <v>9.9</v>
      </c>
      <c r="DG294">
        <v>9.6</v>
      </c>
      <c r="DH294">
        <v>9.9</v>
      </c>
      <c r="DI294">
        <v>9.3000000000000007</v>
      </c>
      <c r="DJ294">
        <v>9.6</v>
      </c>
      <c r="DK294">
        <v>10.199999999999999</v>
      </c>
      <c r="DL294">
        <v>9.6999999999999993</v>
      </c>
      <c r="DM294">
        <v>9.6</v>
      </c>
      <c r="DN294">
        <v>9.3000000000000007</v>
      </c>
      <c r="DO294">
        <v>10.3</v>
      </c>
      <c r="DP294">
        <v>13.4</v>
      </c>
      <c r="DQ294">
        <v>12.3</v>
      </c>
      <c r="DR294">
        <v>14.5</v>
      </c>
    </row>
    <row r="295" spans="1:122" x14ac:dyDescent="0.25">
      <c r="A295" t="s">
        <v>365</v>
      </c>
      <c r="B295">
        <v>1.512</v>
      </c>
      <c r="C295">
        <v>1.498</v>
      </c>
      <c r="D295">
        <v>1.5249999999999999</v>
      </c>
      <c r="E295">
        <v>1.5429999999999999</v>
      </c>
      <c r="F295">
        <v>1.4470000000000001</v>
      </c>
      <c r="G295">
        <v>1.47</v>
      </c>
      <c r="H295">
        <v>1.4970000000000001</v>
      </c>
      <c r="I295">
        <v>1.54</v>
      </c>
      <c r="J295">
        <v>1.5649999999999999</v>
      </c>
      <c r="K295">
        <v>1.59</v>
      </c>
      <c r="L295">
        <v>1.665</v>
      </c>
      <c r="M295">
        <v>1.69</v>
      </c>
      <c r="N295">
        <v>1.6970000000000001</v>
      </c>
      <c r="O295">
        <v>1.6519999999999999</v>
      </c>
      <c r="P295">
        <v>1.663</v>
      </c>
      <c r="Q295">
        <v>1.673</v>
      </c>
      <c r="R295">
        <v>1.74</v>
      </c>
      <c r="S295">
        <v>1.75</v>
      </c>
      <c r="T295">
        <v>1.76</v>
      </c>
      <c r="U295">
        <v>1.923</v>
      </c>
      <c r="V295">
        <v>1.9350000000000001</v>
      </c>
      <c r="W295">
        <v>1.9550000000000001</v>
      </c>
      <c r="X295">
        <v>2.0840000000000001</v>
      </c>
      <c r="Y295">
        <v>2.1</v>
      </c>
      <c r="Z295">
        <v>2.1080000000000001</v>
      </c>
      <c r="AA295">
        <v>2.3279999999999998</v>
      </c>
      <c r="AB295">
        <v>2.343</v>
      </c>
      <c r="AC295">
        <v>2.347</v>
      </c>
      <c r="AD295">
        <v>2.371</v>
      </c>
      <c r="AE295">
        <v>2.395</v>
      </c>
      <c r="AF295">
        <v>2.4049999999999998</v>
      </c>
      <c r="AG295">
        <v>2.2170000000000001</v>
      </c>
      <c r="AH295">
        <v>2.2250000000000001</v>
      </c>
      <c r="AI295">
        <v>2.2229999999999999</v>
      </c>
      <c r="AJ295">
        <v>2.2999999999999998</v>
      </c>
      <c r="AK295">
        <v>2.31</v>
      </c>
      <c r="AL295">
        <v>2.3380000000000001</v>
      </c>
      <c r="AM295">
        <v>2.3820000000000001</v>
      </c>
      <c r="AN295">
        <v>2.3780000000000001</v>
      </c>
      <c r="AO295">
        <v>2.38</v>
      </c>
      <c r="AP295">
        <v>2.4620000000000002</v>
      </c>
      <c r="AQ295">
        <v>2.4750000000000001</v>
      </c>
      <c r="AR295">
        <v>2.488</v>
      </c>
      <c r="AS295">
        <v>2.613</v>
      </c>
      <c r="AT295">
        <v>2.6349999999999998</v>
      </c>
      <c r="AU295">
        <v>2.6419999999999999</v>
      </c>
      <c r="AV295">
        <v>2.6829999999999998</v>
      </c>
      <c r="AW295">
        <v>2.7</v>
      </c>
      <c r="AX295">
        <v>2.7029999999999998</v>
      </c>
      <c r="AY295">
        <v>2.7719999999999998</v>
      </c>
      <c r="AZ295">
        <v>2.7879999999999998</v>
      </c>
      <c r="BA295">
        <v>2.8029999999999999</v>
      </c>
      <c r="BB295">
        <v>3.0529999999999999</v>
      </c>
      <c r="BC295">
        <v>3.07</v>
      </c>
      <c r="BD295">
        <v>3.0870000000000002</v>
      </c>
      <c r="BE295">
        <v>3.1629999999999998</v>
      </c>
      <c r="BF295">
        <v>3.1779999999999999</v>
      </c>
      <c r="BG295">
        <v>3.2</v>
      </c>
      <c r="BH295">
        <v>3.157</v>
      </c>
      <c r="BI295">
        <v>3.17</v>
      </c>
      <c r="BJ295">
        <v>3.1880000000000002</v>
      </c>
      <c r="BK295">
        <v>3.08</v>
      </c>
      <c r="BL295">
        <v>3.105</v>
      </c>
      <c r="BM295">
        <v>3.113</v>
      </c>
      <c r="BN295">
        <v>2.347</v>
      </c>
      <c r="BO295">
        <v>2.38</v>
      </c>
      <c r="BP295">
        <v>2.4279999999999999</v>
      </c>
      <c r="BQ295">
        <v>2.5470000000000002</v>
      </c>
      <c r="BR295">
        <v>2.5920000000000001</v>
      </c>
      <c r="BS295">
        <v>2.6379999999999999</v>
      </c>
      <c r="BT295">
        <v>2.7130000000000001</v>
      </c>
      <c r="BU295">
        <v>2.76</v>
      </c>
      <c r="BV295">
        <v>2.78</v>
      </c>
      <c r="BW295">
        <v>2.8879999999999999</v>
      </c>
      <c r="BX295">
        <v>2.9180000000000001</v>
      </c>
      <c r="BY295">
        <v>2.9470000000000001</v>
      </c>
      <c r="BZ295">
        <v>3.1880000000000002</v>
      </c>
      <c r="CA295">
        <v>3.2149999999999999</v>
      </c>
      <c r="CB295">
        <v>3.323</v>
      </c>
      <c r="CC295">
        <v>3.48</v>
      </c>
      <c r="CD295">
        <v>3.5019999999999998</v>
      </c>
      <c r="CE295">
        <v>3.5249999999999999</v>
      </c>
      <c r="CF295">
        <v>3.544</v>
      </c>
      <c r="CG295">
        <v>3.56</v>
      </c>
      <c r="CH295">
        <v>3.5659999999999998</v>
      </c>
      <c r="CI295">
        <v>3.0630000000000002</v>
      </c>
      <c r="CJ295">
        <v>3.0950000000000002</v>
      </c>
      <c r="CK295">
        <v>3.1269999999999998</v>
      </c>
      <c r="CL295">
        <v>3.1749999999999998</v>
      </c>
      <c r="CM295">
        <v>2.9849999999999999</v>
      </c>
      <c r="CN295">
        <v>2.8330000000000002</v>
      </c>
      <c r="CO295">
        <v>2.2370000000000001</v>
      </c>
      <c r="CP295">
        <v>2.2829999999999999</v>
      </c>
      <c r="CQ295">
        <v>2.3279999999999998</v>
      </c>
      <c r="CR295">
        <v>2.9710000000000001</v>
      </c>
      <c r="CS295">
        <v>2.99</v>
      </c>
      <c r="CT295">
        <v>2.988</v>
      </c>
      <c r="CU295">
        <v>3.3330000000000002</v>
      </c>
      <c r="CV295">
        <v>3.355</v>
      </c>
      <c r="CW295">
        <v>3.3769999999999998</v>
      </c>
      <c r="CX295">
        <v>3.657</v>
      </c>
      <c r="CY295">
        <v>3.67</v>
      </c>
      <c r="CZ295">
        <v>3.6829999999999998</v>
      </c>
      <c r="DA295">
        <v>4.0529999999999999</v>
      </c>
      <c r="DB295">
        <v>4.0679999999999996</v>
      </c>
      <c r="DC295">
        <v>4.0819999999999999</v>
      </c>
      <c r="DD295">
        <v>4.1749999999999998</v>
      </c>
      <c r="DE295">
        <v>4.1900000000000004</v>
      </c>
      <c r="DF295">
        <v>4.2069999999999999</v>
      </c>
      <c r="DG295">
        <v>4.0970000000000004</v>
      </c>
      <c r="DH295">
        <v>4.13</v>
      </c>
      <c r="DI295">
        <v>4.21</v>
      </c>
      <c r="DJ295">
        <v>4.46</v>
      </c>
      <c r="DK295">
        <v>4.49</v>
      </c>
      <c r="DL295">
        <v>4.5199999999999996</v>
      </c>
      <c r="DM295">
        <v>4.8170000000000002</v>
      </c>
      <c r="DN295">
        <v>4.8499999999999996</v>
      </c>
      <c r="DO295">
        <v>4.8780000000000001</v>
      </c>
      <c r="DP295">
        <v>5.266</v>
      </c>
      <c r="DQ295">
        <v>5.42</v>
      </c>
      <c r="DR295">
        <v>5.476</v>
      </c>
    </row>
    <row r="296" spans="1:122" x14ac:dyDescent="0.25">
      <c r="A296" t="s">
        <v>366</v>
      </c>
      <c r="B296">
        <v>10025.700000000001</v>
      </c>
      <c r="C296">
        <v>11035.9</v>
      </c>
      <c r="D296">
        <v>12360.1</v>
      </c>
      <c r="E296">
        <v>9701.7999999999993</v>
      </c>
      <c r="F296">
        <v>19048.599999999999</v>
      </c>
      <c r="G296">
        <v>12890</v>
      </c>
      <c r="H296">
        <v>9255.7000000000007</v>
      </c>
      <c r="I296">
        <v>13592</v>
      </c>
      <c r="J296">
        <v>12319.8</v>
      </c>
      <c r="K296">
        <v>9807.7999999999993</v>
      </c>
      <c r="L296">
        <v>14904.6</v>
      </c>
      <c r="M296">
        <v>13722.9</v>
      </c>
      <c r="N296">
        <v>15102.8</v>
      </c>
      <c r="O296">
        <v>41402.699999999997</v>
      </c>
      <c r="P296">
        <v>17027.2</v>
      </c>
      <c r="Q296">
        <v>14569.9</v>
      </c>
      <c r="R296">
        <v>22399.200000000001</v>
      </c>
      <c r="S296">
        <v>11346.8</v>
      </c>
      <c r="T296">
        <v>12743.5</v>
      </c>
      <c r="U296">
        <v>22536.3</v>
      </c>
      <c r="V296">
        <v>12643</v>
      </c>
      <c r="W296">
        <v>10968</v>
      </c>
      <c r="X296">
        <v>15963.6</v>
      </c>
      <c r="Y296">
        <v>11609.6</v>
      </c>
      <c r="Z296">
        <v>16420.8</v>
      </c>
      <c r="AA296">
        <v>18010.599999999999</v>
      </c>
      <c r="AB296">
        <v>13450.7</v>
      </c>
      <c r="AC296">
        <v>9959.7999999999993</v>
      </c>
      <c r="AD296">
        <v>16150.9</v>
      </c>
      <c r="AE296">
        <v>8117.4</v>
      </c>
      <c r="AF296">
        <v>13834.1</v>
      </c>
      <c r="AG296">
        <v>13938.5</v>
      </c>
      <c r="AH296">
        <v>9174.2999999999993</v>
      </c>
      <c r="AI296">
        <v>15948</v>
      </c>
      <c r="AJ296">
        <v>15645.8</v>
      </c>
      <c r="AK296">
        <v>9749.1</v>
      </c>
      <c r="AL296">
        <v>11973.2</v>
      </c>
      <c r="AM296">
        <v>17936.599999999999</v>
      </c>
      <c r="AN296">
        <v>17311.3</v>
      </c>
      <c r="AO296">
        <v>12985.7</v>
      </c>
      <c r="AP296">
        <v>19114.5</v>
      </c>
      <c r="AQ296">
        <v>10677.7</v>
      </c>
      <c r="AR296">
        <v>10077.700000000001</v>
      </c>
      <c r="AS296">
        <v>14153.9</v>
      </c>
      <c r="AT296">
        <v>14364.8</v>
      </c>
      <c r="AU296">
        <v>9741.2000000000007</v>
      </c>
      <c r="AV296">
        <v>14438.5</v>
      </c>
      <c r="AW296">
        <v>9648.7999999999993</v>
      </c>
      <c r="AX296">
        <v>7947.7</v>
      </c>
      <c r="AY296">
        <v>12949.6</v>
      </c>
      <c r="AZ296">
        <v>10271.200000000001</v>
      </c>
      <c r="BA296">
        <v>8679.1</v>
      </c>
      <c r="BB296">
        <v>14823.4</v>
      </c>
      <c r="BC296">
        <v>9422.1</v>
      </c>
      <c r="BD296">
        <v>11352</v>
      </c>
      <c r="BE296">
        <v>13938.7</v>
      </c>
      <c r="BF296">
        <v>9499.7000000000007</v>
      </c>
      <c r="BG296">
        <v>8982</v>
      </c>
      <c r="BH296">
        <v>15152.4</v>
      </c>
      <c r="BI296">
        <v>9271.4</v>
      </c>
      <c r="BJ296">
        <v>7721.5</v>
      </c>
      <c r="BK296">
        <v>17170.400000000001</v>
      </c>
      <c r="BL296">
        <v>18716.400000000001</v>
      </c>
      <c r="BM296">
        <v>10439.9</v>
      </c>
      <c r="BN296">
        <v>31065.8</v>
      </c>
      <c r="BO296">
        <v>13743.9</v>
      </c>
      <c r="BP296">
        <v>10977.7</v>
      </c>
      <c r="BQ296">
        <v>15251.7</v>
      </c>
      <c r="BR296">
        <v>11410.5</v>
      </c>
      <c r="BS296">
        <v>6755.1</v>
      </c>
      <c r="BT296">
        <v>7202</v>
      </c>
      <c r="BU296">
        <v>5142.7</v>
      </c>
      <c r="BV296">
        <v>6699.4</v>
      </c>
      <c r="BW296">
        <v>11623</v>
      </c>
      <c r="BX296">
        <v>7431.3</v>
      </c>
      <c r="BY296">
        <v>7654.3</v>
      </c>
      <c r="BZ296">
        <v>13992.5</v>
      </c>
      <c r="CA296">
        <v>6961.2</v>
      </c>
      <c r="CB296">
        <v>7243.6</v>
      </c>
      <c r="CC296">
        <v>11415.1</v>
      </c>
      <c r="CD296">
        <v>6718.9</v>
      </c>
      <c r="CE296">
        <v>7287.2</v>
      </c>
      <c r="CF296">
        <v>9805.9</v>
      </c>
      <c r="CG296">
        <v>7003.6</v>
      </c>
      <c r="CH296">
        <v>6216.1</v>
      </c>
      <c r="CI296">
        <v>12140</v>
      </c>
      <c r="CJ296">
        <v>7306.4</v>
      </c>
      <c r="CK296">
        <v>4734.8</v>
      </c>
      <c r="CL296">
        <v>10098</v>
      </c>
      <c r="CM296">
        <v>12474.1</v>
      </c>
      <c r="CN296">
        <v>12800.8</v>
      </c>
      <c r="CO296">
        <v>9292</v>
      </c>
      <c r="CP296">
        <v>9318.6</v>
      </c>
      <c r="CQ296">
        <v>9233.9</v>
      </c>
      <c r="CR296">
        <v>9675.6</v>
      </c>
      <c r="CS296">
        <v>10007.9</v>
      </c>
      <c r="CT296">
        <v>7971.4</v>
      </c>
      <c r="CU296">
        <v>10128.799999999999</v>
      </c>
      <c r="CV296">
        <v>7568.9</v>
      </c>
      <c r="CW296">
        <v>4969.8</v>
      </c>
      <c r="CX296">
        <v>8460.6</v>
      </c>
      <c r="CY296">
        <v>8934.6</v>
      </c>
      <c r="CZ296">
        <v>7882.1</v>
      </c>
      <c r="DA296">
        <v>7508.2</v>
      </c>
      <c r="DB296">
        <v>7197.7</v>
      </c>
      <c r="DC296">
        <v>6640.6</v>
      </c>
      <c r="DD296">
        <v>5156.8999999999996</v>
      </c>
      <c r="DE296">
        <v>6570.4</v>
      </c>
      <c r="DF296">
        <v>4666.1000000000004</v>
      </c>
      <c r="DG296">
        <v>6784.7</v>
      </c>
      <c r="DH296">
        <v>8342.1</v>
      </c>
      <c r="DI296">
        <v>8265.1</v>
      </c>
      <c r="DJ296">
        <v>9980.7999999999993</v>
      </c>
      <c r="DK296">
        <v>8621.5</v>
      </c>
      <c r="DL296">
        <v>7872.3</v>
      </c>
      <c r="DM296">
        <v>11218.8</v>
      </c>
      <c r="DN296">
        <v>10285.6</v>
      </c>
      <c r="DO296">
        <v>7780.6</v>
      </c>
      <c r="DP296">
        <v>8354.5</v>
      </c>
      <c r="DQ296">
        <v>9105.6</v>
      </c>
      <c r="DR296">
        <v>7751.8</v>
      </c>
    </row>
    <row r="297" spans="1:122" x14ac:dyDescent="0.25">
      <c r="A297" t="s">
        <v>367</v>
      </c>
      <c r="B297">
        <v>11.952999999999999</v>
      </c>
      <c r="C297">
        <v>11.952999999999999</v>
      </c>
      <c r="D297">
        <v>11.952999999999999</v>
      </c>
      <c r="E297">
        <v>12.991</v>
      </c>
      <c r="F297">
        <v>12.991</v>
      </c>
      <c r="G297">
        <v>12.991</v>
      </c>
      <c r="H297">
        <v>12.991</v>
      </c>
      <c r="I297">
        <v>12.991</v>
      </c>
      <c r="J297">
        <v>12.991</v>
      </c>
      <c r="K297">
        <v>12.991</v>
      </c>
      <c r="L297">
        <v>12.991</v>
      </c>
      <c r="M297">
        <v>12.991</v>
      </c>
      <c r="N297">
        <v>12.991</v>
      </c>
      <c r="O297">
        <v>12.991</v>
      </c>
      <c r="P297">
        <v>12.991</v>
      </c>
      <c r="Q297">
        <v>15.6</v>
      </c>
      <c r="R297">
        <v>15.6</v>
      </c>
      <c r="S297">
        <v>15.6</v>
      </c>
      <c r="T297">
        <v>15.6</v>
      </c>
      <c r="U297">
        <v>15.6</v>
      </c>
      <c r="V297">
        <v>15.6</v>
      </c>
      <c r="W297">
        <v>15.6</v>
      </c>
      <c r="X297">
        <v>15.6</v>
      </c>
      <c r="Y297">
        <v>15.6</v>
      </c>
      <c r="Z297">
        <v>15.6</v>
      </c>
      <c r="AA297">
        <v>15.6</v>
      </c>
      <c r="AB297">
        <v>15.6</v>
      </c>
      <c r="AC297">
        <v>19.786999999999999</v>
      </c>
      <c r="AD297">
        <v>19.786999999999999</v>
      </c>
      <c r="AE297">
        <v>19.786999999999999</v>
      </c>
      <c r="AF297">
        <v>19.786999999999999</v>
      </c>
      <c r="AG297">
        <v>19.786999999999999</v>
      </c>
      <c r="AH297">
        <v>19.786999999999999</v>
      </c>
      <c r="AI297">
        <v>19.786999999999999</v>
      </c>
      <c r="AJ297">
        <v>19.786999999999999</v>
      </c>
      <c r="AK297">
        <v>19.786999999999999</v>
      </c>
      <c r="AL297">
        <v>19.786999999999999</v>
      </c>
      <c r="AM297">
        <v>19.786999999999999</v>
      </c>
      <c r="AN297">
        <v>19.786999999999999</v>
      </c>
      <c r="AO297">
        <v>22.768000000000001</v>
      </c>
      <c r="AP297">
        <v>22.768000000000001</v>
      </c>
      <c r="AQ297">
        <v>22.768000000000001</v>
      </c>
      <c r="AR297">
        <v>22.768000000000001</v>
      </c>
      <c r="AS297">
        <v>22.768000000000001</v>
      </c>
      <c r="AT297">
        <v>22.768000000000001</v>
      </c>
      <c r="AU297">
        <v>22.768000000000001</v>
      </c>
      <c r="AV297">
        <v>22.768000000000001</v>
      </c>
      <c r="AW297">
        <v>22.768000000000001</v>
      </c>
      <c r="AX297">
        <v>22.768000000000001</v>
      </c>
      <c r="AY297">
        <v>22.768000000000001</v>
      </c>
      <c r="AZ297">
        <v>22.768000000000001</v>
      </c>
      <c r="BA297">
        <v>21.076000000000001</v>
      </c>
      <c r="BB297">
        <v>21.076000000000001</v>
      </c>
      <c r="BC297">
        <v>21.076000000000001</v>
      </c>
      <c r="BD297">
        <v>21.076000000000001</v>
      </c>
      <c r="BE297">
        <v>21.076000000000001</v>
      </c>
      <c r="BF297">
        <v>21.076000000000001</v>
      </c>
      <c r="BG297">
        <v>21.076000000000001</v>
      </c>
      <c r="BH297">
        <v>21.076000000000001</v>
      </c>
      <c r="BI297">
        <v>21.076000000000001</v>
      </c>
      <c r="BJ297">
        <v>21.076000000000001</v>
      </c>
      <c r="BK297">
        <v>21.076000000000001</v>
      </c>
      <c r="BL297">
        <v>21.076000000000001</v>
      </c>
      <c r="BM297">
        <v>22.613</v>
      </c>
      <c r="BN297">
        <v>22.613</v>
      </c>
      <c r="BO297">
        <v>22.613</v>
      </c>
      <c r="BP297">
        <v>22.613</v>
      </c>
      <c r="BQ297">
        <v>22.613</v>
      </c>
      <c r="BR297">
        <v>22.613</v>
      </c>
      <c r="BS297">
        <v>22.613</v>
      </c>
      <c r="BT297">
        <v>22.613</v>
      </c>
      <c r="BU297">
        <v>22.613</v>
      </c>
      <c r="BV297">
        <v>22.613</v>
      </c>
      <c r="BW297">
        <v>22.613</v>
      </c>
      <c r="BX297">
        <v>22.613</v>
      </c>
      <c r="BY297">
        <v>23.771999999999998</v>
      </c>
      <c r="BZ297">
        <v>23.771999999999998</v>
      </c>
      <c r="CA297">
        <v>23.771999999999998</v>
      </c>
      <c r="CB297">
        <v>23.771999999999998</v>
      </c>
      <c r="CC297">
        <v>23.771999999999998</v>
      </c>
      <c r="CD297">
        <v>23.771999999999998</v>
      </c>
      <c r="CE297">
        <v>23.771999999999998</v>
      </c>
      <c r="CF297">
        <v>23.771999999999998</v>
      </c>
      <c r="CG297">
        <v>23.771999999999998</v>
      </c>
      <c r="CH297">
        <v>23.771999999999998</v>
      </c>
      <c r="CI297">
        <v>23.771999999999998</v>
      </c>
      <c r="CJ297">
        <v>23.771999999999998</v>
      </c>
      <c r="CK297">
        <v>25.844000000000001</v>
      </c>
      <c r="CL297">
        <v>25.844000000000001</v>
      </c>
      <c r="CM297">
        <v>25.844000000000001</v>
      </c>
      <c r="CN297">
        <v>25.844000000000001</v>
      </c>
      <c r="CO297">
        <v>25.844000000000001</v>
      </c>
      <c r="CP297">
        <v>25.844000000000001</v>
      </c>
      <c r="CQ297">
        <v>25.844000000000001</v>
      </c>
      <c r="CR297">
        <v>25.844000000000001</v>
      </c>
      <c r="CS297">
        <v>25.844000000000001</v>
      </c>
      <c r="CT297">
        <v>25.844000000000001</v>
      </c>
      <c r="CU297">
        <v>25.844000000000001</v>
      </c>
      <c r="CV297">
        <v>25.844000000000001</v>
      </c>
      <c r="CW297">
        <v>29.599</v>
      </c>
      <c r="CX297">
        <v>29.599</v>
      </c>
      <c r="CY297">
        <v>29.599</v>
      </c>
      <c r="CZ297">
        <v>29.599</v>
      </c>
      <c r="DA297">
        <v>29.599</v>
      </c>
      <c r="DB297">
        <v>29.599</v>
      </c>
      <c r="DC297">
        <v>29.599</v>
      </c>
      <c r="DD297">
        <v>29.599</v>
      </c>
      <c r="DE297">
        <v>29.599</v>
      </c>
      <c r="DF297">
        <v>29.599</v>
      </c>
      <c r="DG297">
        <v>29.599</v>
      </c>
      <c r="DH297">
        <v>29.599</v>
      </c>
    </row>
    <row r="298" spans="1:122" x14ac:dyDescent="0.25">
      <c r="A298" t="s">
        <v>368</v>
      </c>
      <c r="B298">
        <v>1657982</v>
      </c>
      <c r="C298">
        <v>1657982</v>
      </c>
      <c r="D298">
        <v>1657982</v>
      </c>
      <c r="E298">
        <v>1657982</v>
      </c>
      <c r="F298">
        <v>1657982</v>
      </c>
      <c r="G298">
        <v>1657982</v>
      </c>
      <c r="H298">
        <v>1657982</v>
      </c>
      <c r="I298">
        <v>1657982</v>
      </c>
      <c r="J298">
        <v>1657982</v>
      </c>
      <c r="K298">
        <v>1657982</v>
      </c>
      <c r="L298">
        <v>1657982</v>
      </c>
      <c r="M298">
        <v>1657982</v>
      </c>
      <c r="N298">
        <v>1852059</v>
      </c>
      <c r="O298">
        <v>1852059</v>
      </c>
      <c r="P298">
        <v>1852059</v>
      </c>
      <c r="Q298">
        <v>1852059</v>
      </c>
      <c r="R298">
        <v>1852059</v>
      </c>
      <c r="S298">
        <v>1852059</v>
      </c>
      <c r="T298">
        <v>1852059</v>
      </c>
      <c r="U298">
        <v>1852059</v>
      </c>
      <c r="V298">
        <v>1852059</v>
      </c>
      <c r="W298">
        <v>1852059</v>
      </c>
      <c r="X298">
        <v>1852059</v>
      </c>
      <c r="Y298">
        <v>1852059</v>
      </c>
      <c r="Z298">
        <v>1793211</v>
      </c>
      <c r="AA298">
        <v>1793211</v>
      </c>
      <c r="AB298">
        <v>1793211</v>
      </c>
      <c r="AC298">
        <v>1793211</v>
      </c>
      <c r="AD298">
        <v>1793211</v>
      </c>
      <c r="AE298">
        <v>1793211</v>
      </c>
      <c r="AF298">
        <v>1793211</v>
      </c>
      <c r="AG298">
        <v>1793211</v>
      </c>
      <c r="AH298">
        <v>1793211</v>
      </c>
      <c r="AI298">
        <v>1793211</v>
      </c>
      <c r="AJ298">
        <v>1793211</v>
      </c>
      <c r="AK298">
        <v>1793211</v>
      </c>
      <c r="AL298">
        <v>2143380</v>
      </c>
      <c r="AM298">
        <v>2143380</v>
      </c>
      <c r="AN298">
        <v>2143380</v>
      </c>
      <c r="AO298">
        <v>2143380</v>
      </c>
      <c r="AP298">
        <v>2143380</v>
      </c>
      <c r="AQ298">
        <v>2143380</v>
      </c>
      <c r="AR298">
        <v>2143380</v>
      </c>
      <c r="AS298">
        <v>2143380</v>
      </c>
      <c r="AT298">
        <v>2143380</v>
      </c>
      <c r="AU298">
        <v>2143380</v>
      </c>
      <c r="AV298">
        <v>2143380</v>
      </c>
      <c r="AW298">
        <v>2143380</v>
      </c>
      <c r="AX298">
        <v>2735520</v>
      </c>
      <c r="AY298">
        <v>2735520</v>
      </c>
      <c r="AZ298">
        <v>2735520</v>
      </c>
      <c r="BA298">
        <v>2735520</v>
      </c>
      <c r="BB298">
        <v>2735520</v>
      </c>
      <c r="BC298">
        <v>2735520</v>
      </c>
      <c r="BD298">
        <v>2735520</v>
      </c>
      <c r="BE298">
        <v>2735520</v>
      </c>
      <c r="BF298">
        <v>2735520</v>
      </c>
      <c r="BG298">
        <v>2735520</v>
      </c>
      <c r="BH298">
        <v>2735520</v>
      </c>
      <c r="BI298">
        <v>2735520</v>
      </c>
      <c r="BJ298">
        <v>2058784</v>
      </c>
      <c r="BK298">
        <v>2058784</v>
      </c>
      <c r="BL298">
        <v>2058784</v>
      </c>
      <c r="BM298">
        <v>2058784</v>
      </c>
      <c r="BN298">
        <v>2058784</v>
      </c>
      <c r="BO298">
        <v>2058784</v>
      </c>
      <c r="BP298">
        <v>2058784</v>
      </c>
      <c r="BQ298">
        <v>2058784</v>
      </c>
      <c r="BR298">
        <v>2058784</v>
      </c>
      <c r="BS298">
        <v>2058784</v>
      </c>
      <c r="BT298">
        <v>2058784</v>
      </c>
      <c r="BU298">
        <v>2058784</v>
      </c>
      <c r="BV298">
        <v>2169990</v>
      </c>
      <c r="BW298">
        <v>2169990</v>
      </c>
      <c r="BX298">
        <v>2169990</v>
      </c>
      <c r="BY298">
        <v>2169990</v>
      </c>
      <c r="BZ298">
        <v>2169990</v>
      </c>
      <c r="CA298">
        <v>2169990</v>
      </c>
      <c r="CB298">
        <v>2169990</v>
      </c>
      <c r="CC298">
        <v>2169990</v>
      </c>
      <c r="CD298">
        <v>2169990</v>
      </c>
      <c r="CE298">
        <v>2169990</v>
      </c>
      <c r="CF298">
        <v>2169990</v>
      </c>
      <c r="CG298">
        <v>2169990</v>
      </c>
      <c r="CH298">
        <v>1593196</v>
      </c>
      <c r="CI298">
        <v>1593196</v>
      </c>
      <c r="CJ298">
        <v>1593196</v>
      </c>
      <c r="CK298">
        <v>1593196</v>
      </c>
      <c r="CL298">
        <v>1593196</v>
      </c>
      <c r="CM298">
        <v>1593196</v>
      </c>
      <c r="CN298">
        <v>1593196</v>
      </c>
      <c r="CO298">
        <v>1593196</v>
      </c>
      <c r="CP298">
        <v>1593196</v>
      </c>
      <c r="CQ298">
        <v>1593196</v>
      </c>
      <c r="CR298">
        <v>1593196</v>
      </c>
      <c r="CS298">
        <v>1593196</v>
      </c>
      <c r="CT298">
        <v>2199844</v>
      </c>
      <c r="CU298">
        <v>2199844</v>
      </c>
      <c r="CV298">
        <v>2199844</v>
      </c>
      <c r="CW298">
        <v>2199844</v>
      </c>
      <c r="CX298">
        <v>2199844</v>
      </c>
      <c r="CY298">
        <v>2199844</v>
      </c>
      <c r="CZ298">
        <v>2199844</v>
      </c>
      <c r="DA298">
        <v>2199844</v>
      </c>
      <c r="DB298">
        <v>2199844</v>
      </c>
      <c r="DC298">
        <v>2199844</v>
      </c>
      <c r="DD298">
        <v>2199844</v>
      </c>
      <c r="DE298">
        <v>2199844</v>
      </c>
    </row>
    <row r="299" spans="1:122" x14ac:dyDescent="0.25">
      <c r="A299" t="s">
        <v>369</v>
      </c>
      <c r="B299">
        <v>781560</v>
      </c>
      <c r="C299">
        <v>781560</v>
      </c>
      <c r="D299">
        <v>781560</v>
      </c>
      <c r="E299">
        <v>781560</v>
      </c>
      <c r="F299">
        <v>781560</v>
      </c>
      <c r="G299">
        <v>781560</v>
      </c>
      <c r="H299">
        <v>781560</v>
      </c>
      <c r="I299">
        <v>781560</v>
      </c>
      <c r="J299">
        <v>781560</v>
      </c>
      <c r="K299">
        <v>781560</v>
      </c>
      <c r="L299">
        <v>781560</v>
      </c>
      <c r="M299">
        <v>781560</v>
      </c>
      <c r="N299">
        <v>893178</v>
      </c>
      <c r="O299">
        <v>893178</v>
      </c>
      <c r="P299">
        <v>893178</v>
      </c>
      <c r="Q299">
        <v>893178</v>
      </c>
      <c r="R299">
        <v>893178</v>
      </c>
      <c r="S299">
        <v>893178</v>
      </c>
      <c r="T299">
        <v>893178</v>
      </c>
      <c r="U299">
        <v>893178</v>
      </c>
      <c r="V299">
        <v>893178</v>
      </c>
      <c r="W299">
        <v>893178</v>
      </c>
      <c r="X299">
        <v>893178</v>
      </c>
      <c r="Y299">
        <v>893178</v>
      </c>
      <c r="Z299">
        <v>918728</v>
      </c>
      <c r="AA299">
        <v>918728</v>
      </c>
      <c r="AB299">
        <v>918728</v>
      </c>
      <c r="AC299">
        <v>918728</v>
      </c>
      <c r="AD299">
        <v>918728</v>
      </c>
      <c r="AE299">
        <v>918728</v>
      </c>
      <c r="AF299">
        <v>918728</v>
      </c>
      <c r="AG299">
        <v>918728</v>
      </c>
      <c r="AH299">
        <v>918728</v>
      </c>
      <c r="AI299">
        <v>918728</v>
      </c>
      <c r="AJ299">
        <v>918728</v>
      </c>
      <c r="AK299">
        <v>918728</v>
      </c>
      <c r="AL299">
        <v>946239</v>
      </c>
      <c r="AM299">
        <v>946239</v>
      </c>
      <c r="AN299">
        <v>946239</v>
      </c>
      <c r="AO299">
        <v>946239</v>
      </c>
      <c r="AP299">
        <v>946239</v>
      </c>
      <c r="AQ299">
        <v>946239</v>
      </c>
      <c r="AR299">
        <v>946239</v>
      </c>
      <c r="AS299">
        <v>946239</v>
      </c>
      <c r="AT299">
        <v>946239</v>
      </c>
      <c r="AU299">
        <v>946239</v>
      </c>
      <c r="AV299">
        <v>946239</v>
      </c>
      <c r="AW299">
        <v>946239</v>
      </c>
      <c r="AX299">
        <v>1051669</v>
      </c>
      <c r="AY299">
        <v>1051669</v>
      </c>
      <c r="AZ299">
        <v>1051669</v>
      </c>
      <c r="BA299">
        <v>1051669</v>
      </c>
      <c r="BB299">
        <v>1051669</v>
      </c>
      <c r="BC299">
        <v>1051669</v>
      </c>
      <c r="BD299">
        <v>1051669</v>
      </c>
      <c r="BE299">
        <v>1051669</v>
      </c>
      <c r="BF299">
        <v>1051669</v>
      </c>
      <c r="BG299">
        <v>1051669</v>
      </c>
      <c r="BH299">
        <v>1051669</v>
      </c>
      <c r="BI299">
        <v>1051669</v>
      </c>
      <c r="BJ299">
        <v>1374004</v>
      </c>
      <c r="BK299">
        <v>1374004</v>
      </c>
      <c r="BL299">
        <v>1374004</v>
      </c>
      <c r="BM299">
        <v>1374004</v>
      </c>
      <c r="BN299">
        <v>1374004</v>
      </c>
      <c r="BO299">
        <v>1374004</v>
      </c>
      <c r="BP299">
        <v>1374004</v>
      </c>
      <c r="BQ299">
        <v>1374004</v>
      </c>
      <c r="BR299">
        <v>1374004</v>
      </c>
      <c r="BS299">
        <v>1374004</v>
      </c>
      <c r="BT299">
        <v>1374004</v>
      </c>
      <c r="BU299">
        <v>1374004</v>
      </c>
      <c r="BV299">
        <v>900557</v>
      </c>
      <c r="BW299">
        <v>900557</v>
      </c>
      <c r="BX299">
        <v>900557</v>
      </c>
      <c r="BY299">
        <v>900557</v>
      </c>
      <c r="BZ299">
        <v>900557</v>
      </c>
      <c r="CA299">
        <v>900557</v>
      </c>
      <c r="CB299">
        <v>900557</v>
      </c>
      <c r="CC299">
        <v>900557</v>
      </c>
      <c r="CD299">
        <v>900557</v>
      </c>
      <c r="CE299">
        <v>900557</v>
      </c>
      <c r="CF299">
        <v>900557</v>
      </c>
      <c r="CG299">
        <v>900557</v>
      </c>
      <c r="CH299">
        <v>861281</v>
      </c>
      <c r="CI299">
        <v>861281</v>
      </c>
      <c r="CJ299">
        <v>861281</v>
      </c>
      <c r="CK299">
        <v>861281</v>
      </c>
      <c r="CL299">
        <v>861281</v>
      </c>
      <c r="CM299">
        <v>861281</v>
      </c>
      <c r="CN299">
        <v>861281</v>
      </c>
      <c r="CO299">
        <v>861281</v>
      </c>
      <c r="CP299">
        <v>861281</v>
      </c>
      <c r="CQ299">
        <v>861281</v>
      </c>
      <c r="CR299">
        <v>861281</v>
      </c>
      <c r="CS299">
        <v>861281</v>
      </c>
      <c r="CT299">
        <v>1036511</v>
      </c>
      <c r="CU299">
        <v>1036511</v>
      </c>
      <c r="CV299">
        <v>1036511</v>
      </c>
      <c r="CW299">
        <v>1036511</v>
      </c>
      <c r="CX299">
        <v>1036511</v>
      </c>
      <c r="CY299">
        <v>1036511</v>
      </c>
      <c r="CZ299">
        <v>1036511</v>
      </c>
      <c r="DA299">
        <v>1036511</v>
      </c>
      <c r="DB299">
        <v>1036511</v>
      </c>
      <c r="DC299">
        <v>1036511</v>
      </c>
      <c r="DD299">
        <v>1036511</v>
      </c>
      <c r="DE299">
        <v>1036511</v>
      </c>
    </row>
    <row r="300" spans="1:122" x14ac:dyDescent="0.25">
      <c r="A300" t="s">
        <v>370</v>
      </c>
      <c r="B300">
        <v>562512</v>
      </c>
      <c r="C300">
        <v>562512</v>
      </c>
      <c r="D300">
        <v>562512</v>
      </c>
      <c r="E300">
        <v>562512</v>
      </c>
      <c r="F300">
        <v>562512</v>
      </c>
      <c r="G300">
        <v>562512</v>
      </c>
      <c r="H300">
        <v>562512</v>
      </c>
      <c r="I300">
        <v>562512</v>
      </c>
      <c r="J300">
        <v>562512</v>
      </c>
      <c r="K300">
        <v>562512</v>
      </c>
      <c r="L300">
        <v>562512</v>
      </c>
      <c r="M300">
        <v>562512</v>
      </c>
      <c r="N300">
        <v>386681</v>
      </c>
      <c r="O300">
        <v>386681</v>
      </c>
      <c r="P300">
        <v>386681</v>
      </c>
      <c r="Q300">
        <v>386681</v>
      </c>
      <c r="R300">
        <v>386681</v>
      </c>
      <c r="S300">
        <v>386681</v>
      </c>
      <c r="T300">
        <v>386681</v>
      </c>
      <c r="U300">
        <v>386681</v>
      </c>
      <c r="V300">
        <v>386681</v>
      </c>
      <c r="W300">
        <v>386681</v>
      </c>
      <c r="X300">
        <v>386681</v>
      </c>
      <c r="Y300">
        <v>386681</v>
      </c>
      <c r="Z300">
        <v>423949</v>
      </c>
      <c r="AA300">
        <v>423949</v>
      </c>
      <c r="AB300">
        <v>423949</v>
      </c>
      <c r="AC300">
        <v>423949</v>
      </c>
      <c r="AD300">
        <v>423949</v>
      </c>
      <c r="AE300">
        <v>423949</v>
      </c>
      <c r="AF300">
        <v>423949</v>
      </c>
      <c r="AG300">
        <v>423949</v>
      </c>
      <c r="AH300">
        <v>423949</v>
      </c>
      <c r="AI300">
        <v>423949</v>
      </c>
      <c r="AJ300">
        <v>423949</v>
      </c>
      <c r="AK300">
        <v>423949</v>
      </c>
      <c r="AL300">
        <v>434059</v>
      </c>
      <c r="AM300">
        <v>434059</v>
      </c>
      <c r="AN300">
        <v>434059</v>
      </c>
      <c r="AO300">
        <v>434059</v>
      </c>
      <c r="AP300">
        <v>434059</v>
      </c>
      <c r="AQ300">
        <v>434059</v>
      </c>
      <c r="AR300">
        <v>434059</v>
      </c>
      <c r="AS300">
        <v>434059</v>
      </c>
      <c r="AT300">
        <v>434059</v>
      </c>
      <c r="AU300">
        <v>434059</v>
      </c>
      <c r="AV300">
        <v>434059</v>
      </c>
      <c r="AW300">
        <v>434059</v>
      </c>
      <c r="AX300">
        <v>391447</v>
      </c>
      <c r="AY300">
        <v>391447</v>
      </c>
      <c r="AZ300">
        <v>391447</v>
      </c>
      <c r="BA300">
        <v>391447</v>
      </c>
      <c r="BB300">
        <v>391447</v>
      </c>
      <c r="BC300">
        <v>391447</v>
      </c>
      <c r="BD300">
        <v>391447</v>
      </c>
      <c r="BE300">
        <v>391447</v>
      </c>
      <c r="BF300">
        <v>391447</v>
      </c>
      <c r="BG300">
        <v>391447</v>
      </c>
      <c r="BH300">
        <v>391447</v>
      </c>
      <c r="BI300">
        <v>391447</v>
      </c>
      <c r="BJ300">
        <v>14346</v>
      </c>
      <c r="BK300">
        <v>14346</v>
      </c>
      <c r="BL300">
        <v>14346</v>
      </c>
      <c r="BM300">
        <v>14346</v>
      </c>
      <c r="BN300">
        <v>14346</v>
      </c>
      <c r="BO300">
        <v>14346</v>
      </c>
      <c r="BP300">
        <v>14346</v>
      </c>
      <c r="BQ300">
        <v>14346</v>
      </c>
      <c r="BR300">
        <v>14346</v>
      </c>
      <c r="BS300">
        <v>14346</v>
      </c>
      <c r="BT300">
        <v>14346</v>
      </c>
      <c r="BU300">
        <v>14346</v>
      </c>
      <c r="BV300">
        <v>346971</v>
      </c>
      <c r="BW300">
        <v>346971</v>
      </c>
      <c r="BX300">
        <v>346971</v>
      </c>
      <c r="BY300">
        <v>346971</v>
      </c>
      <c r="BZ300">
        <v>346971</v>
      </c>
      <c r="CA300">
        <v>346971</v>
      </c>
      <c r="CB300">
        <v>346971</v>
      </c>
      <c r="CC300">
        <v>346971</v>
      </c>
      <c r="CD300">
        <v>346971</v>
      </c>
      <c r="CE300">
        <v>346971</v>
      </c>
      <c r="CF300">
        <v>346971</v>
      </c>
      <c r="CG300">
        <v>346971</v>
      </c>
      <c r="CH300">
        <v>329249</v>
      </c>
      <c r="CI300">
        <v>329249</v>
      </c>
      <c r="CJ300">
        <v>329249</v>
      </c>
      <c r="CK300">
        <v>329249</v>
      </c>
      <c r="CL300">
        <v>329249</v>
      </c>
      <c r="CM300">
        <v>329249</v>
      </c>
      <c r="CN300">
        <v>329249</v>
      </c>
      <c r="CO300">
        <v>329249</v>
      </c>
      <c r="CP300">
        <v>329249</v>
      </c>
      <c r="CQ300">
        <v>329249</v>
      </c>
      <c r="CR300">
        <v>329249</v>
      </c>
      <c r="CS300">
        <v>329249</v>
      </c>
      <c r="CT300">
        <v>311572</v>
      </c>
      <c r="CU300">
        <v>311572</v>
      </c>
      <c r="CV300">
        <v>311572</v>
      </c>
      <c r="CW300">
        <v>311572</v>
      </c>
      <c r="CX300">
        <v>311572</v>
      </c>
      <c r="CY300">
        <v>311572</v>
      </c>
      <c r="CZ300">
        <v>311572</v>
      </c>
      <c r="DA300">
        <v>311572</v>
      </c>
      <c r="DB300">
        <v>311572</v>
      </c>
      <c r="DC300">
        <v>311572</v>
      </c>
      <c r="DD300">
        <v>311572</v>
      </c>
      <c r="DE300">
        <v>311572</v>
      </c>
    </row>
    <row r="301" spans="1:122" x14ac:dyDescent="0.25">
      <c r="A301" t="s">
        <v>371</v>
      </c>
      <c r="B301">
        <v>1.34</v>
      </c>
      <c r="C301">
        <v>1.34</v>
      </c>
      <c r="D301">
        <v>1.34</v>
      </c>
      <c r="E301">
        <v>1.34</v>
      </c>
      <c r="F301">
        <v>1.34</v>
      </c>
      <c r="G301">
        <v>1.34</v>
      </c>
      <c r="H301">
        <v>1.34</v>
      </c>
      <c r="I301">
        <v>1.34</v>
      </c>
      <c r="J301">
        <v>1.34</v>
      </c>
      <c r="K301">
        <v>1.34</v>
      </c>
      <c r="L301">
        <v>1.34</v>
      </c>
      <c r="M301">
        <v>1.34</v>
      </c>
      <c r="N301">
        <v>3.17</v>
      </c>
      <c r="O301">
        <v>3.17</v>
      </c>
      <c r="P301">
        <v>3.17</v>
      </c>
      <c r="Q301">
        <v>3.17</v>
      </c>
      <c r="R301">
        <v>3.17</v>
      </c>
      <c r="S301">
        <v>3.17</v>
      </c>
      <c r="T301">
        <v>3.17</v>
      </c>
      <c r="U301">
        <v>3.17</v>
      </c>
      <c r="V301">
        <v>3.17</v>
      </c>
      <c r="W301">
        <v>3.17</v>
      </c>
      <c r="X301">
        <v>3.17</v>
      </c>
      <c r="Y301">
        <v>3.17</v>
      </c>
      <c r="Z301">
        <v>5.92</v>
      </c>
      <c r="AA301">
        <v>5.92</v>
      </c>
      <c r="AB301">
        <v>5.92</v>
      </c>
      <c r="AC301">
        <v>5.92</v>
      </c>
      <c r="AD301">
        <v>5.92</v>
      </c>
      <c r="AE301">
        <v>5.92</v>
      </c>
      <c r="AF301">
        <v>5.92</v>
      </c>
      <c r="AG301">
        <v>5.92</v>
      </c>
      <c r="AH301">
        <v>5.92</v>
      </c>
      <c r="AI301">
        <v>5.92</v>
      </c>
      <c r="AJ301">
        <v>5.92</v>
      </c>
      <c r="AK301">
        <v>5.92</v>
      </c>
      <c r="AL301">
        <v>2.9</v>
      </c>
      <c r="AM301">
        <v>2.9</v>
      </c>
      <c r="AN301">
        <v>2.9</v>
      </c>
      <c r="AO301">
        <v>2.9</v>
      </c>
      <c r="AP301">
        <v>2.9</v>
      </c>
      <c r="AQ301">
        <v>2.9</v>
      </c>
      <c r="AR301">
        <v>2.9</v>
      </c>
      <c r="AS301">
        <v>2.9</v>
      </c>
      <c r="AT301">
        <v>2.9</v>
      </c>
      <c r="AU301">
        <v>2.9</v>
      </c>
      <c r="AV301">
        <v>2.9</v>
      </c>
      <c r="AW301">
        <v>2.9</v>
      </c>
      <c r="AX301">
        <v>2.02</v>
      </c>
      <c r="AY301">
        <v>2.02</v>
      </c>
      <c r="AZ301">
        <v>2.02</v>
      </c>
      <c r="BA301">
        <v>2.02</v>
      </c>
      <c r="BB301">
        <v>2.02</v>
      </c>
      <c r="BC301">
        <v>2.02</v>
      </c>
      <c r="BD301">
        <v>2.02</v>
      </c>
      <c r="BE301">
        <v>2.02</v>
      </c>
      <c r="BF301">
        <v>2.02</v>
      </c>
      <c r="BG301">
        <v>2.02</v>
      </c>
      <c r="BH301">
        <v>2.02</v>
      </c>
      <c r="BI301">
        <v>2.02</v>
      </c>
      <c r="BJ301">
        <v>-1.34</v>
      </c>
      <c r="BK301">
        <v>-1.34</v>
      </c>
      <c r="BL301">
        <v>-1.34</v>
      </c>
      <c r="BM301">
        <v>-1.34</v>
      </c>
      <c r="BN301">
        <v>-1.34</v>
      </c>
      <c r="BO301">
        <v>-1.34</v>
      </c>
      <c r="BP301">
        <v>-1.34</v>
      </c>
      <c r="BQ301">
        <v>-1.34</v>
      </c>
      <c r="BR301">
        <v>-1.34</v>
      </c>
      <c r="BS301">
        <v>-1.34</v>
      </c>
      <c r="BT301">
        <v>-1.34</v>
      </c>
      <c r="BU301">
        <v>-1.34</v>
      </c>
      <c r="BV301">
        <v>1.72</v>
      </c>
      <c r="BW301">
        <v>1.72</v>
      </c>
      <c r="BX301">
        <v>1.72</v>
      </c>
      <c r="BY301">
        <v>1.72</v>
      </c>
      <c r="BZ301">
        <v>1.72</v>
      </c>
      <c r="CA301">
        <v>1.72</v>
      </c>
      <c r="CB301">
        <v>1.72</v>
      </c>
      <c r="CC301">
        <v>1.72</v>
      </c>
      <c r="CD301">
        <v>1.72</v>
      </c>
      <c r="CE301">
        <v>1.72</v>
      </c>
      <c r="CF301">
        <v>1.72</v>
      </c>
      <c r="CG301">
        <v>1.72</v>
      </c>
      <c r="CH301">
        <v>2.0099999999999998</v>
      </c>
      <c r="CI301">
        <v>2.0099999999999998</v>
      </c>
      <c r="CJ301">
        <v>2.0099999999999998</v>
      </c>
      <c r="CK301">
        <v>2.0099999999999998</v>
      </c>
      <c r="CL301">
        <v>2.0099999999999998</v>
      </c>
      <c r="CM301">
        <v>2.0099999999999998</v>
      </c>
      <c r="CN301">
        <v>2.0099999999999998</v>
      </c>
      <c r="CO301">
        <v>2.0099999999999998</v>
      </c>
      <c r="CP301">
        <v>2.0099999999999998</v>
      </c>
      <c r="CQ301">
        <v>2.0099999999999998</v>
      </c>
      <c r="CR301">
        <v>2.0099999999999998</v>
      </c>
      <c r="CS301">
        <v>2.0099999999999998</v>
      </c>
      <c r="CT301">
        <v>3.98</v>
      </c>
      <c r="CU301">
        <v>3.98</v>
      </c>
      <c r="CV301">
        <v>3.98</v>
      </c>
      <c r="CW301">
        <v>3.98</v>
      </c>
      <c r="CX301">
        <v>3.98</v>
      </c>
      <c r="CY301">
        <v>3.98</v>
      </c>
      <c r="CZ301">
        <v>3.98</v>
      </c>
      <c r="DA301">
        <v>3.98</v>
      </c>
      <c r="DB301">
        <v>3.98</v>
      </c>
      <c r="DC301">
        <v>3.98</v>
      </c>
      <c r="DD301">
        <v>3.98</v>
      </c>
      <c r="DE301">
        <v>3.98</v>
      </c>
    </row>
    <row r="302" spans="1:122" x14ac:dyDescent="0.25">
      <c r="A302" t="s">
        <v>65</v>
      </c>
      <c r="B302">
        <v>20.77</v>
      </c>
      <c r="C302">
        <v>16.04</v>
      </c>
      <c r="D302">
        <v>17.37</v>
      </c>
      <c r="E302">
        <v>17.5</v>
      </c>
      <c r="F302">
        <v>22.9</v>
      </c>
      <c r="G302">
        <v>23.63</v>
      </c>
      <c r="H302">
        <v>19.77</v>
      </c>
      <c r="I302">
        <v>18.78</v>
      </c>
      <c r="J302">
        <v>20.309999999999999</v>
      </c>
      <c r="K302">
        <v>25.02</v>
      </c>
      <c r="L302">
        <v>24.19</v>
      </c>
      <c r="M302">
        <v>26.14</v>
      </c>
      <c r="N302">
        <v>25.65</v>
      </c>
      <c r="O302">
        <v>26.85</v>
      </c>
      <c r="P302">
        <v>33.549999999999997</v>
      </c>
      <c r="Q302">
        <v>32.799999999999997</v>
      </c>
      <c r="R302">
        <v>33.340000000000003</v>
      </c>
      <c r="S302">
        <v>30.88</v>
      </c>
      <c r="T302">
        <v>28.6</v>
      </c>
      <c r="U302">
        <v>22.7</v>
      </c>
      <c r="V302">
        <v>25.07</v>
      </c>
      <c r="W302">
        <v>24.29</v>
      </c>
      <c r="X302">
        <v>22.99</v>
      </c>
      <c r="Y302">
        <v>22.8</v>
      </c>
      <c r="Z302">
        <v>19.38</v>
      </c>
      <c r="AA302">
        <v>26.77</v>
      </c>
      <c r="AB302">
        <v>28.27</v>
      </c>
      <c r="AC302">
        <v>26.78</v>
      </c>
      <c r="AD302">
        <v>23.19</v>
      </c>
      <c r="AE302">
        <v>23.67</v>
      </c>
      <c r="AF302">
        <v>23.24</v>
      </c>
      <c r="AG302">
        <v>20.73</v>
      </c>
      <c r="AH302">
        <v>20.75</v>
      </c>
      <c r="AI302">
        <v>20.13</v>
      </c>
      <c r="AJ302">
        <v>13.07</v>
      </c>
      <c r="AK302">
        <v>12.93</v>
      </c>
      <c r="AL302">
        <v>12.59</v>
      </c>
      <c r="AM302">
        <v>12.3</v>
      </c>
      <c r="AN302">
        <v>10.78</v>
      </c>
      <c r="AO302">
        <v>9.35</v>
      </c>
      <c r="AP302">
        <v>10.52</v>
      </c>
      <c r="AQ302">
        <v>7.86</v>
      </c>
      <c r="AR302">
        <v>7.66</v>
      </c>
      <c r="AS302">
        <v>7.4</v>
      </c>
      <c r="AT302">
        <v>7.5</v>
      </c>
      <c r="AU302">
        <v>7.52</v>
      </c>
      <c r="AV302">
        <v>10.39</v>
      </c>
      <c r="AW302">
        <v>9.19</v>
      </c>
      <c r="AX302">
        <v>10.199999999999999</v>
      </c>
      <c r="AY302">
        <v>13.7</v>
      </c>
      <c r="AZ302">
        <v>15.8</v>
      </c>
      <c r="BA302">
        <v>13.15</v>
      </c>
      <c r="BB302">
        <v>13.6</v>
      </c>
      <c r="BC302">
        <v>14.3</v>
      </c>
      <c r="BD302">
        <v>10.95</v>
      </c>
      <c r="BE302">
        <v>11.75</v>
      </c>
      <c r="BF302">
        <v>12.43</v>
      </c>
      <c r="BG302">
        <v>12.9</v>
      </c>
      <c r="BH302">
        <v>7</v>
      </c>
      <c r="BI302">
        <v>8.25</v>
      </c>
      <c r="BJ302">
        <v>8.9</v>
      </c>
      <c r="BK302">
        <v>7.55</v>
      </c>
      <c r="BL302">
        <v>8.1999999999999993</v>
      </c>
      <c r="BM302">
        <v>9</v>
      </c>
      <c r="BN302">
        <v>11.55</v>
      </c>
      <c r="BO302">
        <v>11.45</v>
      </c>
      <c r="BP302">
        <v>11.15</v>
      </c>
      <c r="BQ302">
        <v>12</v>
      </c>
      <c r="BR302">
        <v>13.62</v>
      </c>
      <c r="BS302">
        <v>14.05</v>
      </c>
      <c r="BT302">
        <v>15.8</v>
      </c>
      <c r="BU302">
        <v>20.5</v>
      </c>
      <c r="BV302">
        <v>18.760000000000002</v>
      </c>
      <c r="BW302">
        <v>13.47</v>
      </c>
      <c r="BX302">
        <v>10.69</v>
      </c>
      <c r="BY302">
        <v>13.11</v>
      </c>
      <c r="BZ302">
        <v>13.74</v>
      </c>
      <c r="CA302">
        <v>13.14</v>
      </c>
      <c r="CB302">
        <v>10.83</v>
      </c>
      <c r="CC302">
        <v>9.92</v>
      </c>
      <c r="CD302">
        <v>10</v>
      </c>
      <c r="CE302">
        <v>9.82</v>
      </c>
      <c r="CF302">
        <v>7.74</v>
      </c>
      <c r="CG302">
        <v>7.8</v>
      </c>
      <c r="CH302">
        <v>7.74</v>
      </c>
      <c r="CI302">
        <v>10.78</v>
      </c>
      <c r="CJ302">
        <v>11.57</v>
      </c>
      <c r="CK302">
        <v>12.4</v>
      </c>
      <c r="CL302">
        <v>17.059999999999999</v>
      </c>
      <c r="CM302">
        <v>10.53</v>
      </c>
      <c r="CN302">
        <v>11.56</v>
      </c>
      <c r="CO302">
        <v>11.08</v>
      </c>
      <c r="CP302">
        <v>11.64</v>
      </c>
      <c r="CQ302">
        <v>11.31</v>
      </c>
      <c r="CR302">
        <v>12.02</v>
      </c>
      <c r="CS302">
        <v>10.9</v>
      </c>
      <c r="CT302">
        <v>11.86</v>
      </c>
      <c r="CU302">
        <v>13.89</v>
      </c>
      <c r="CV302">
        <v>18.329999999999998</v>
      </c>
      <c r="CW302">
        <v>22.96</v>
      </c>
      <c r="CX302">
        <v>26.45</v>
      </c>
      <c r="CY302">
        <v>25.88</v>
      </c>
      <c r="CZ302">
        <v>24.72</v>
      </c>
      <c r="DA302">
        <v>23.78</v>
      </c>
      <c r="DB302">
        <v>24.77</v>
      </c>
      <c r="DC302">
        <v>22.58</v>
      </c>
      <c r="DD302">
        <v>22.71</v>
      </c>
      <c r="DE302">
        <v>22.9</v>
      </c>
      <c r="DF302">
        <v>25.96</v>
      </c>
      <c r="DG302">
        <v>19.13</v>
      </c>
      <c r="DH302">
        <v>19.579999999999998</v>
      </c>
      <c r="DI302">
        <v>18.23</v>
      </c>
      <c r="DJ302">
        <v>20.14</v>
      </c>
      <c r="DK302">
        <v>22.76</v>
      </c>
      <c r="DL302">
        <v>18.86</v>
      </c>
      <c r="DM302">
        <v>11.63</v>
      </c>
      <c r="DN302">
        <v>11.7</v>
      </c>
      <c r="DO302">
        <v>13.34</v>
      </c>
      <c r="DP302">
        <v>10.11</v>
      </c>
      <c r="DQ302">
        <v>8.36</v>
      </c>
      <c r="DR302">
        <v>8.81</v>
      </c>
    </row>
    <row r="303" spans="1:122" x14ac:dyDescent="0.25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</row>
    <row r="304" spans="1:122" x14ac:dyDescent="0.25">
      <c r="A304" t="s">
        <v>373</v>
      </c>
      <c r="B304">
        <v>3.9</v>
      </c>
      <c r="C304">
        <v>5.5</v>
      </c>
      <c r="D304">
        <v>5.9</v>
      </c>
      <c r="E304">
        <v>6</v>
      </c>
      <c r="F304">
        <v>8.1</v>
      </c>
      <c r="G304">
        <v>8.3000000000000007</v>
      </c>
      <c r="H304">
        <v>7</v>
      </c>
      <c r="I304">
        <v>10.9</v>
      </c>
      <c r="J304">
        <v>11.7</v>
      </c>
      <c r="K304">
        <v>14.5</v>
      </c>
      <c r="L304">
        <v>20.2</v>
      </c>
      <c r="M304">
        <v>21.8</v>
      </c>
      <c r="N304">
        <v>21.4</v>
      </c>
      <c r="O304">
        <v>24.5</v>
      </c>
      <c r="P304">
        <v>30.6</v>
      </c>
      <c r="Q304">
        <v>29.9</v>
      </c>
      <c r="R304">
        <v>16</v>
      </c>
      <c r="S304">
        <v>14.8</v>
      </c>
      <c r="T304">
        <v>13.7</v>
      </c>
      <c r="U304">
        <v>13.4</v>
      </c>
      <c r="V304">
        <v>14.8</v>
      </c>
      <c r="W304">
        <v>14.4</v>
      </c>
      <c r="X304">
        <v>22.1</v>
      </c>
      <c r="Y304">
        <v>22</v>
      </c>
      <c r="Z304">
        <v>18.7</v>
      </c>
      <c r="AA304">
        <v>11.7</v>
      </c>
      <c r="AB304">
        <v>12.4</v>
      </c>
      <c r="AC304">
        <v>11.7</v>
      </c>
      <c r="AD304">
        <v>26.1</v>
      </c>
      <c r="AE304">
        <v>26.7</v>
      </c>
      <c r="AF304">
        <v>26.2</v>
      </c>
      <c r="AG304">
        <v>21.5</v>
      </c>
      <c r="AH304">
        <v>21.5</v>
      </c>
      <c r="AI304">
        <v>20.8</v>
      </c>
      <c r="AJ304">
        <v>64.099999999999994</v>
      </c>
      <c r="AK304">
        <v>63.4</v>
      </c>
      <c r="AL304">
        <v>61.7</v>
      </c>
      <c r="BT304">
        <v>130.6</v>
      </c>
      <c r="BU304">
        <v>169.4</v>
      </c>
      <c r="BV304">
        <v>155</v>
      </c>
      <c r="BW304">
        <v>13.3</v>
      </c>
      <c r="BX304">
        <v>10.5</v>
      </c>
      <c r="BY304">
        <v>12.9</v>
      </c>
      <c r="BZ304">
        <v>13.4</v>
      </c>
      <c r="CA304">
        <v>12.8</v>
      </c>
      <c r="CB304">
        <v>10.5</v>
      </c>
      <c r="CC304">
        <v>101.2</v>
      </c>
      <c r="CD304">
        <v>102</v>
      </c>
      <c r="CE304">
        <v>100.2</v>
      </c>
      <c r="CF304">
        <v>14</v>
      </c>
      <c r="CG304">
        <v>14.1</v>
      </c>
      <c r="CH304">
        <v>14</v>
      </c>
      <c r="CI304">
        <v>48.8</v>
      </c>
      <c r="CJ304">
        <v>52.4</v>
      </c>
      <c r="CK304">
        <v>56.1</v>
      </c>
      <c r="CL304">
        <v>77.2</v>
      </c>
      <c r="CO304">
        <v>0.7</v>
      </c>
      <c r="CP304">
        <v>0.7</v>
      </c>
      <c r="CQ304">
        <v>0.7</v>
      </c>
      <c r="CR304">
        <v>0.8</v>
      </c>
      <c r="CS304">
        <v>0.8</v>
      </c>
      <c r="CT304">
        <v>0.8</v>
      </c>
      <c r="CU304">
        <v>1</v>
      </c>
      <c r="CV304">
        <v>1.3</v>
      </c>
      <c r="CW304">
        <v>1.6</v>
      </c>
      <c r="CX304">
        <v>1.8</v>
      </c>
      <c r="CY304">
        <v>2.2000000000000002</v>
      </c>
      <c r="CZ304">
        <v>2.1</v>
      </c>
    </row>
    <row r="305" spans="1:122" x14ac:dyDescent="0.25">
      <c r="A305" t="s">
        <v>374</v>
      </c>
      <c r="B305">
        <v>3.5830000000000002</v>
      </c>
      <c r="C305">
        <v>3.2919999999999998</v>
      </c>
      <c r="D305">
        <v>3.4</v>
      </c>
      <c r="E305">
        <v>3.427</v>
      </c>
      <c r="F305">
        <v>3.6429999999999998</v>
      </c>
      <c r="G305">
        <v>3.6280000000000001</v>
      </c>
      <c r="H305">
        <v>3.65</v>
      </c>
      <c r="I305">
        <v>2.2530000000000001</v>
      </c>
      <c r="J305">
        <v>2.375</v>
      </c>
      <c r="K305">
        <v>2.4980000000000002</v>
      </c>
      <c r="L305">
        <v>2.6230000000000002</v>
      </c>
      <c r="M305">
        <v>2.528</v>
      </c>
      <c r="N305">
        <v>2.85</v>
      </c>
      <c r="O305">
        <v>2.637</v>
      </c>
      <c r="P305">
        <v>2.96</v>
      </c>
      <c r="Q305">
        <v>2.9769999999999999</v>
      </c>
      <c r="R305">
        <v>3.28</v>
      </c>
      <c r="S305">
        <v>3.3679999999999999</v>
      </c>
      <c r="T305">
        <v>3.43</v>
      </c>
      <c r="U305">
        <v>2.3380000000000001</v>
      </c>
      <c r="V305">
        <v>2.5049999999999999</v>
      </c>
      <c r="W305">
        <v>2.673</v>
      </c>
      <c r="X305">
        <v>1.873</v>
      </c>
      <c r="Y305">
        <v>2.0499999999999998</v>
      </c>
      <c r="Z305">
        <v>2.2269999999999999</v>
      </c>
      <c r="AA305">
        <v>2.2480000000000002</v>
      </c>
      <c r="AB305">
        <v>2.36</v>
      </c>
      <c r="AC305">
        <v>2.4369999999999998</v>
      </c>
      <c r="AD305">
        <v>1.802</v>
      </c>
      <c r="AE305">
        <v>1.887</v>
      </c>
      <c r="AF305">
        <v>1.25</v>
      </c>
      <c r="AG305">
        <v>0.32</v>
      </c>
      <c r="AH305">
        <v>0.48499999999999999</v>
      </c>
      <c r="AI305">
        <v>0.51600000000000001</v>
      </c>
      <c r="AJ305">
        <v>-1.2999999999999999E-2</v>
      </c>
      <c r="AK305">
        <v>-0.75700000000000001</v>
      </c>
      <c r="AL305">
        <v>-0.10299999999999999</v>
      </c>
      <c r="AM305">
        <v>-2.8140000000000001</v>
      </c>
      <c r="AN305">
        <v>-2.96</v>
      </c>
      <c r="AO305">
        <v>-2.6960000000000002</v>
      </c>
      <c r="AP305">
        <v>-0.51300000000000001</v>
      </c>
      <c r="AQ305">
        <v>-0.47</v>
      </c>
      <c r="AR305">
        <v>-0.39700000000000002</v>
      </c>
      <c r="AS305">
        <v>-0.63300000000000001</v>
      </c>
      <c r="AT305">
        <v>-1.04</v>
      </c>
      <c r="AU305">
        <v>-0.68200000000000005</v>
      </c>
      <c r="AV305">
        <v>-0.60699999999999998</v>
      </c>
      <c r="AW305">
        <v>-0.61299999999999999</v>
      </c>
      <c r="AX305">
        <v>-0.51800000000000002</v>
      </c>
      <c r="AY305">
        <v>-0.53300000000000003</v>
      </c>
      <c r="AZ305">
        <v>-0.51</v>
      </c>
      <c r="BA305">
        <v>-0.73</v>
      </c>
      <c r="BB305">
        <v>-1.07</v>
      </c>
      <c r="BC305">
        <v>-1.0149999999999999</v>
      </c>
      <c r="BD305">
        <v>-0.94</v>
      </c>
      <c r="BE305">
        <v>-1.4259999999999999</v>
      </c>
      <c r="BF305">
        <v>-1.3149999999999999</v>
      </c>
      <c r="BG305">
        <v>-1.204</v>
      </c>
      <c r="BH305">
        <v>-1.0129999999999999</v>
      </c>
      <c r="BI305">
        <v>-0.89700000000000002</v>
      </c>
      <c r="BJ305">
        <v>-0.78200000000000003</v>
      </c>
      <c r="BK305">
        <v>-0.72799999999999998</v>
      </c>
      <c r="BL305">
        <v>-0.8</v>
      </c>
      <c r="BM305">
        <v>-0.8</v>
      </c>
      <c r="BN305">
        <v>1.677</v>
      </c>
      <c r="BO305">
        <v>1.6850000000000001</v>
      </c>
      <c r="BP305">
        <v>1.613</v>
      </c>
      <c r="BQ305">
        <v>1.502</v>
      </c>
      <c r="BR305">
        <v>1.5149999999999999</v>
      </c>
      <c r="BS305">
        <v>1.6180000000000001</v>
      </c>
      <c r="BT305">
        <v>1.833</v>
      </c>
      <c r="BU305">
        <v>1.855</v>
      </c>
      <c r="BV305">
        <v>1.85</v>
      </c>
      <c r="BW305">
        <v>1.7689999999999999</v>
      </c>
      <c r="BX305">
        <v>1.82</v>
      </c>
      <c r="BY305">
        <v>1.831</v>
      </c>
      <c r="BZ305">
        <v>1.9</v>
      </c>
      <c r="CA305">
        <v>2.0249999999999999</v>
      </c>
      <c r="CB305">
        <v>2.0369999999999999</v>
      </c>
      <c r="CC305">
        <v>1.9670000000000001</v>
      </c>
      <c r="CD305">
        <v>2.2749999999999999</v>
      </c>
      <c r="CE305">
        <v>2.2959999999999998</v>
      </c>
      <c r="CF305">
        <v>2.3170000000000002</v>
      </c>
      <c r="CG305">
        <v>2.3370000000000002</v>
      </c>
      <c r="CH305">
        <v>2.31</v>
      </c>
      <c r="CI305">
        <v>2.4329999999999998</v>
      </c>
      <c r="CJ305">
        <v>2.44</v>
      </c>
      <c r="CK305">
        <v>2.44</v>
      </c>
      <c r="CL305">
        <v>1.66</v>
      </c>
      <c r="CM305">
        <v>1.85</v>
      </c>
      <c r="CN305">
        <v>2.2400000000000002</v>
      </c>
      <c r="CO305">
        <v>1.077</v>
      </c>
      <c r="CP305">
        <v>1.2549999999999999</v>
      </c>
      <c r="CQ305">
        <v>1.37</v>
      </c>
      <c r="CR305">
        <v>1.367</v>
      </c>
      <c r="CS305">
        <v>1.488</v>
      </c>
      <c r="CT305">
        <v>1.3120000000000001</v>
      </c>
      <c r="CU305">
        <v>1.4359999999999999</v>
      </c>
      <c r="CV305">
        <v>1.44</v>
      </c>
      <c r="CW305">
        <v>1.484</v>
      </c>
      <c r="CX305">
        <v>1.532</v>
      </c>
      <c r="CY305">
        <v>1.76</v>
      </c>
      <c r="CZ305">
        <v>1.81</v>
      </c>
      <c r="DA305">
        <v>1.9359999999999999</v>
      </c>
      <c r="DB305">
        <v>1.9750000000000001</v>
      </c>
      <c r="DC305">
        <v>2.0139999999999998</v>
      </c>
      <c r="DD305">
        <v>2.3330000000000002</v>
      </c>
      <c r="DE305">
        <v>2.335</v>
      </c>
      <c r="DF305">
        <v>2.347</v>
      </c>
      <c r="DG305">
        <v>2.3140000000000001</v>
      </c>
      <c r="DH305">
        <v>2.38</v>
      </c>
      <c r="DI305">
        <v>2.4209999999999998</v>
      </c>
      <c r="DJ305">
        <v>2.492</v>
      </c>
      <c r="DK305">
        <v>2.3650000000000002</v>
      </c>
      <c r="DL305">
        <v>2.403</v>
      </c>
      <c r="DM305">
        <v>1.9339999999999999</v>
      </c>
      <c r="DN305">
        <v>1.9950000000000001</v>
      </c>
      <c r="DO305">
        <v>2.056</v>
      </c>
      <c r="DP305">
        <v>1.7829999999999999</v>
      </c>
      <c r="DQ305">
        <v>1.585</v>
      </c>
      <c r="DR305">
        <v>1.67</v>
      </c>
    </row>
    <row r="306" spans="1:122" x14ac:dyDescent="0.25">
      <c r="A306" t="s">
        <v>375</v>
      </c>
      <c r="B306">
        <v>7232.2</v>
      </c>
      <c r="C306">
        <v>12950.9</v>
      </c>
      <c r="D306">
        <v>9293.7000000000007</v>
      </c>
      <c r="E306">
        <v>6873.3</v>
      </c>
      <c r="F306">
        <v>18462.099999999999</v>
      </c>
      <c r="G306">
        <v>8414.2999999999993</v>
      </c>
      <c r="H306">
        <v>8784.7000000000007</v>
      </c>
      <c r="I306">
        <v>21248.400000000001</v>
      </c>
      <c r="J306">
        <v>10986.3</v>
      </c>
      <c r="K306">
        <v>11800.7</v>
      </c>
      <c r="L306">
        <v>10192.6</v>
      </c>
      <c r="M306">
        <v>9265.7000000000007</v>
      </c>
      <c r="N306">
        <v>8372.6</v>
      </c>
      <c r="O306">
        <v>12198</v>
      </c>
      <c r="P306">
        <v>11045</v>
      </c>
      <c r="Q306">
        <v>10137.200000000001</v>
      </c>
      <c r="R306">
        <v>17138.3</v>
      </c>
      <c r="S306">
        <v>15946.9</v>
      </c>
      <c r="T306">
        <v>13141.7</v>
      </c>
      <c r="U306">
        <v>17386.8</v>
      </c>
      <c r="V306">
        <v>8574.5</v>
      </c>
      <c r="W306">
        <v>8736.4</v>
      </c>
      <c r="X306">
        <v>22260.1</v>
      </c>
      <c r="Y306">
        <v>7746.8</v>
      </c>
      <c r="Z306">
        <v>15442.8</v>
      </c>
      <c r="AA306">
        <v>16792.7</v>
      </c>
      <c r="AB306">
        <v>7453.5</v>
      </c>
      <c r="AC306">
        <v>7232.7</v>
      </c>
      <c r="AD306">
        <v>12145.6</v>
      </c>
      <c r="AE306">
        <v>5870.7</v>
      </c>
      <c r="AF306">
        <v>7453.8</v>
      </c>
      <c r="AG306">
        <v>11924.7</v>
      </c>
      <c r="AH306">
        <v>5463</v>
      </c>
      <c r="AI306">
        <v>7044.2</v>
      </c>
      <c r="AJ306">
        <v>15039.2</v>
      </c>
      <c r="AK306">
        <v>9829.7000000000007</v>
      </c>
      <c r="AL306">
        <v>11084.9</v>
      </c>
      <c r="AM306">
        <v>9877.2000000000007</v>
      </c>
      <c r="AN306">
        <v>9174.9</v>
      </c>
      <c r="AO306">
        <v>8348.2999999999993</v>
      </c>
      <c r="AP306">
        <v>9720.2000000000007</v>
      </c>
      <c r="AQ306">
        <v>41924.300000000003</v>
      </c>
      <c r="AR306">
        <v>22870.799999999999</v>
      </c>
      <c r="AS306">
        <v>18856.599999999999</v>
      </c>
      <c r="AT306">
        <v>13173.8</v>
      </c>
      <c r="AU306">
        <v>18585.3</v>
      </c>
      <c r="AV306">
        <v>23346.1</v>
      </c>
      <c r="AW306">
        <v>13146</v>
      </c>
      <c r="AX306">
        <v>10626.4</v>
      </c>
      <c r="AY306">
        <v>24815.3</v>
      </c>
      <c r="AZ306">
        <v>18531.099999999999</v>
      </c>
      <c r="BA306">
        <v>12877.2</v>
      </c>
      <c r="BB306">
        <v>22399.3</v>
      </c>
      <c r="BC306">
        <v>13578</v>
      </c>
      <c r="BD306">
        <v>21772.799999999999</v>
      </c>
      <c r="BE306">
        <v>18895</v>
      </c>
      <c r="BF306">
        <v>9919</v>
      </c>
      <c r="BG306">
        <v>6975.8</v>
      </c>
      <c r="BH306">
        <v>24983.4</v>
      </c>
      <c r="BI306">
        <v>13276.7</v>
      </c>
      <c r="BJ306">
        <v>7009.6</v>
      </c>
      <c r="BK306">
        <v>14256</v>
      </c>
      <c r="BL306">
        <v>7673.4</v>
      </c>
      <c r="BM306">
        <v>4697.8999999999996</v>
      </c>
      <c r="BN306">
        <v>16009.4</v>
      </c>
      <c r="BO306">
        <v>11443.8</v>
      </c>
      <c r="BP306">
        <v>10895</v>
      </c>
      <c r="BQ306">
        <v>13088.3</v>
      </c>
      <c r="BR306">
        <v>11119.1</v>
      </c>
      <c r="BS306">
        <v>14838.6</v>
      </c>
      <c r="BT306">
        <v>21785.5</v>
      </c>
      <c r="BU306">
        <v>47969.7</v>
      </c>
      <c r="BV306">
        <v>20625</v>
      </c>
      <c r="BW306">
        <v>26409.1</v>
      </c>
      <c r="BX306">
        <v>19363.900000000001</v>
      </c>
      <c r="BY306">
        <v>9356.5</v>
      </c>
      <c r="BZ306">
        <v>14322.4</v>
      </c>
      <c r="CA306">
        <v>10286.1</v>
      </c>
      <c r="CB306">
        <v>12375.8</v>
      </c>
      <c r="CC306">
        <v>18750.2</v>
      </c>
      <c r="CD306">
        <v>14829.3</v>
      </c>
      <c r="CE306">
        <v>9300.2000000000007</v>
      </c>
      <c r="CF306">
        <v>24110.7</v>
      </c>
      <c r="CG306">
        <v>28404.9</v>
      </c>
      <c r="CH306">
        <v>17406.8</v>
      </c>
      <c r="CI306">
        <v>20731.400000000001</v>
      </c>
      <c r="CJ306">
        <v>12339.9</v>
      </c>
      <c r="CK306">
        <v>7178.2</v>
      </c>
      <c r="CL306">
        <v>34880.699999999997</v>
      </c>
      <c r="CM306">
        <v>26151.1</v>
      </c>
      <c r="CN306">
        <v>18054.7</v>
      </c>
      <c r="CO306">
        <v>16496.099999999999</v>
      </c>
      <c r="CP306">
        <v>12952.6</v>
      </c>
      <c r="CQ306">
        <v>12870.4</v>
      </c>
      <c r="CR306">
        <v>11560.5</v>
      </c>
      <c r="CS306">
        <v>11465.8</v>
      </c>
      <c r="CT306">
        <v>11588.7</v>
      </c>
      <c r="CU306">
        <v>14186.3</v>
      </c>
      <c r="CV306">
        <v>12791.2</v>
      </c>
      <c r="CW306">
        <v>11423.2</v>
      </c>
      <c r="CX306">
        <v>11729.7</v>
      </c>
      <c r="CY306">
        <v>11044.3</v>
      </c>
      <c r="CZ306">
        <v>8981.7000000000007</v>
      </c>
      <c r="DA306">
        <v>8547.2999999999993</v>
      </c>
      <c r="DB306">
        <v>10276.700000000001</v>
      </c>
      <c r="DC306">
        <v>9312</v>
      </c>
      <c r="DD306">
        <v>6257.8</v>
      </c>
      <c r="DE306">
        <v>4841.1000000000004</v>
      </c>
      <c r="DF306">
        <v>4394</v>
      </c>
      <c r="DG306">
        <v>7782.7</v>
      </c>
      <c r="DH306">
        <v>6885.7</v>
      </c>
      <c r="DI306">
        <v>5658.3</v>
      </c>
      <c r="DJ306">
        <v>5857</v>
      </c>
      <c r="DK306">
        <v>7219.1</v>
      </c>
      <c r="DL306">
        <v>6957.2</v>
      </c>
      <c r="DM306">
        <v>9844.5</v>
      </c>
      <c r="DN306">
        <v>9139</v>
      </c>
      <c r="DO306">
        <v>6807.5</v>
      </c>
      <c r="DP306">
        <v>7197.8</v>
      </c>
      <c r="DQ306">
        <v>9029.7999999999993</v>
      </c>
      <c r="DR306">
        <v>9175.2999999999993</v>
      </c>
    </row>
    <row r="307" spans="1:122" x14ac:dyDescent="0.25">
      <c r="A307" t="s">
        <v>376</v>
      </c>
      <c r="B307" t="s">
        <v>377</v>
      </c>
    </row>
    <row r="308" spans="1:122" x14ac:dyDescent="0.25">
      <c r="A308" t="s">
        <v>378</v>
      </c>
      <c r="B308">
        <v>576761</v>
      </c>
      <c r="C308">
        <v>576761</v>
      </c>
      <c r="D308">
        <v>576761</v>
      </c>
      <c r="E308">
        <v>1333580</v>
      </c>
      <c r="F308">
        <v>1333580</v>
      </c>
      <c r="G308">
        <v>1333580</v>
      </c>
      <c r="H308">
        <v>1333580</v>
      </c>
      <c r="I308">
        <v>1333580</v>
      </c>
      <c r="J308">
        <v>1333580</v>
      </c>
      <c r="K308">
        <v>1333580</v>
      </c>
      <c r="L308">
        <v>1333580</v>
      </c>
      <c r="M308">
        <v>1333580</v>
      </c>
      <c r="N308">
        <v>1333580</v>
      </c>
      <c r="O308">
        <v>1333580</v>
      </c>
      <c r="P308">
        <v>1333580</v>
      </c>
      <c r="Q308">
        <v>1202456</v>
      </c>
      <c r="R308">
        <v>1202456</v>
      </c>
      <c r="S308">
        <v>1202456</v>
      </c>
      <c r="T308">
        <v>1202456</v>
      </c>
      <c r="U308">
        <v>1202456</v>
      </c>
      <c r="V308">
        <v>1202456</v>
      </c>
      <c r="W308">
        <v>1202456</v>
      </c>
      <c r="X308">
        <v>1202456</v>
      </c>
      <c r="Y308">
        <v>1202456</v>
      </c>
      <c r="Z308">
        <v>1202456</v>
      </c>
      <c r="AA308">
        <v>1202456</v>
      </c>
      <c r="AB308">
        <v>1202456</v>
      </c>
      <c r="AC308">
        <v>509595</v>
      </c>
      <c r="AD308">
        <v>509595</v>
      </c>
      <c r="AE308">
        <v>509595</v>
      </c>
      <c r="AF308">
        <v>509595</v>
      </c>
      <c r="AG308">
        <v>509595</v>
      </c>
      <c r="AH308">
        <v>509595</v>
      </c>
      <c r="AI308">
        <v>509595</v>
      </c>
      <c r="AJ308">
        <v>509595</v>
      </c>
      <c r="AK308">
        <v>509595</v>
      </c>
      <c r="AL308">
        <v>509595</v>
      </c>
      <c r="AM308">
        <v>509595</v>
      </c>
      <c r="AN308">
        <v>509595</v>
      </c>
      <c r="AO308">
        <v>659595</v>
      </c>
      <c r="AP308">
        <v>659595</v>
      </c>
      <c r="AQ308">
        <v>659595</v>
      </c>
      <c r="AR308">
        <v>659595</v>
      </c>
      <c r="AS308">
        <v>659595</v>
      </c>
      <c r="AT308">
        <v>659595</v>
      </c>
      <c r="AU308">
        <v>659595</v>
      </c>
      <c r="AV308">
        <v>659595</v>
      </c>
      <c r="AW308">
        <v>659595</v>
      </c>
      <c r="AX308">
        <v>659595</v>
      </c>
      <c r="AY308">
        <v>659595</v>
      </c>
      <c r="AZ308">
        <v>659595</v>
      </c>
      <c r="BA308">
        <v>345675</v>
      </c>
      <c r="BB308">
        <v>345675</v>
      </c>
      <c r="BC308">
        <v>345675</v>
      </c>
      <c r="BD308">
        <v>345675</v>
      </c>
      <c r="BE308">
        <v>345675</v>
      </c>
      <c r="BF308">
        <v>345675</v>
      </c>
      <c r="BG308">
        <v>345675</v>
      </c>
      <c r="BH308">
        <v>345675</v>
      </c>
      <c r="BI308">
        <v>345675</v>
      </c>
      <c r="BJ308">
        <v>345675</v>
      </c>
      <c r="BK308">
        <v>345675</v>
      </c>
      <c r="BL308">
        <v>345675</v>
      </c>
      <c r="BM308">
        <v>682593</v>
      </c>
      <c r="BN308">
        <v>682593</v>
      </c>
      <c r="BO308">
        <v>682593</v>
      </c>
      <c r="BP308">
        <v>682593</v>
      </c>
      <c r="BQ308">
        <v>682593</v>
      </c>
      <c r="BR308">
        <v>682593</v>
      </c>
      <c r="BS308">
        <v>682593</v>
      </c>
      <c r="BT308">
        <v>682593</v>
      </c>
      <c r="BU308">
        <v>682593</v>
      </c>
      <c r="BV308">
        <v>682593</v>
      </c>
      <c r="BW308">
        <v>682593</v>
      </c>
      <c r="BX308">
        <v>682593</v>
      </c>
      <c r="BY308">
        <v>815864</v>
      </c>
      <c r="BZ308">
        <v>815864</v>
      </c>
      <c r="CA308">
        <v>815864</v>
      </c>
      <c r="CB308">
        <v>815864</v>
      </c>
      <c r="CC308">
        <v>815864</v>
      </c>
      <c r="CD308">
        <v>815864</v>
      </c>
      <c r="CE308">
        <v>815864</v>
      </c>
      <c r="CF308">
        <v>815864</v>
      </c>
      <c r="CG308">
        <v>815864</v>
      </c>
      <c r="CH308">
        <v>815864</v>
      </c>
      <c r="CI308">
        <v>815864</v>
      </c>
      <c r="CJ308">
        <v>815864</v>
      </c>
      <c r="CK308">
        <v>1015940</v>
      </c>
      <c r="CL308">
        <v>1015940</v>
      </c>
      <c r="CM308">
        <v>1015940</v>
      </c>
      <c r="CN308">
        <v>1015940</v>
      </c>
      <c r="CO308">
        <v>1015940</v>
      </c>
      <c r="CP308">
        <v>1015940</v>
      </c>
      <c r="CQ308">
        <v>1015940</v>
      </c>
      <c r="CR308">
        <v>1015940</v>
      </c>
      <c r="CS308">
        <v>1015940</v>
      </c>
      <c r="CT308">
        <v>1015940</v>
      </c>
      <c r="CU308">
        <v>1015940</v>
      </c>
      <c r="CV308">
        <v>1015940</v>
      </c>
      <c r="CW308">
        <v>1408104</v>
      </c>
      <c r="CX308">
        <v>1408104</v>
      </c>
      <c r="CY308">
        <v>1408104</v>
      </c>
      <c r="CZ308">
        <v>1408104</v>
      </c>
      <c r="DA308">
        <v>1408104</v>
      </c>
      <c r="DB308">
        <v>1408104</v>
      </c>
      <c r="DC308">
        <v>1408104</v>
      </c>
      <c r="DD308">
        <v>1408104</v>
      </c>
      <c r="DE308">
        <v>1408104</v>
      </c>
      <c r="DF308">
        <v>1408104</v>
      </c>
      <c r="DG308">
        <v>1408104</v>
      </c>
      <c r="DH308">
        <v>1408104</v>
      </c>
    </row>
    <row r="309" spans="1:122" x14ac:dyDescent="0.25">
      <c r="A309" t="s">
        <v>379</v>
      </c>
      <c r="B309">
        <v>50000</v>
      </c>
      <c r="C309">
        <v>50000</v>
      </c>
      <c r="D309">
        <v>50000</v>
      </c>
      <c r="E309">
        <v>55100</v>
      </c>
      <c r="F309">
        <v>55100</v>
      </c>
      <c r="G309">
        <v>55100</v>
      </c>
      <c r="H309">
        <v>55100</v>
      </c>
      <c r="I309">
        <v>55100</v>
      </c>
      <c r="J309">
        <v>55100</v>
      </c>
      <c r="K309">
        <v>55100</v>
      </c>
      <c r="L309">
        <v>55100</v>
      </c>
      <c r="M309">
        <v>55100</v>
      </c>
      <c r="N309">
        <v>55100</v>
      </c>
      <c r="O309">
        <v>55100</v>
      </c>
      <c r="P309">
        <v>55100</v>
      </c>
      <c r="Q309">
        <v>46700</v>
      </c>
      <c r="R309">
        <v>46700</v>
      </c>
      <c r="S309">
        <v>46700</v>
      </c>
      <c r="T309">
        <v>46700</v>
      </c>
      <c r="U309">
        <v>46700</v>
      </c>
      <c r="V309">
        <v>46700</v>
      </c>
      <c r="W309">
        <v>46700</v>
      </c>
      <c r="X309">
        <v>46700</v>
      </c>
      <c r="Y309">
        <v>46700</v>
      </c>
      <c r="Z309">
        <v>46700</v>
      </c>
      <c r="AA309">
        <v>46700</v>
      </c>
      <c r="AB309">
        <v>46700</v>
      </c>
      <c r="AC309">
        <v>43800</v>
      </c>
      <c r="AD309">
        <v>43800</v>
      </c>
      <c r="AE309">
        <v>43800</v>
      </c>
      <c r="AF309">
        <v>43800</v>
      </c>
      <c r="AG309">
        <v>43800</v>
      </c>
      <c r="AH309">
        <v>43800</v>
      </c>
      <c r="AI309">
        <v>43800</v>
      </c>
      <c r="AJ309">
        <v>43800</v>
      </c>
      <c r="AK309">
        <v>43800</v>
      </c>
      <c r="AL309">
        <v>43800</v>
      </c>
      <c r="AM309">
        <v>43800</v>
      </c>
      <c r="AN309">
        <v>43800</v>
      </c>
      <c r="AO309">
        <v>127000</v>
      </c>
      <c r="AP309">
        <v>127000</v>
      </c>
      <c r="AQ309">
        <v>127000</v>
      </c>
      <c r="AR309">
        <v>127000</v>
      </c>
      <c r="AS309">
        <v>127000</v>
      </c>
      <c r="AT309">
        <v>127000</v>
      </c>
      <c r="AU309">
        <v>127000</v>
      </c>
      <c r="AV309">
        <v>127000</v>
      </c>
      <c r="AW309">
        <v>127000</v>
      </c>
      <c r="AX309">
        <v>127000</v>
      </c>
      <c r="AY309">
        <v>127000</v>
      </c>
      <c r="AZ309">
        <v>127000</v>
      </c>
      <c r="BA309">
        <v>135500</v>
      </c>
      <c r="BB309">
        <v>135500</v>
      </c>
      <c r="BC309">
        <v>135500</v>
      </c>
      <c r="BD309">
        <v>135500</v>
      </c>
      <c r="BE309">
        <v>135500</v>
      </c>
      <c r="BF309">
        <v>135500</v>
      </c>
      <c r="BG309">
        <v>135500</v>
      </c>
      <c r="BH309">
        <v>135500</v>
      </c>
      <c r="BI309">
        <v>135500</v>
      </c>
      <c r="BJ309">
        <v>135500</v>
      </c>
      <c r="BK309">
        <v>135500</v>
      </c>
      <c r="BL309">
        <v>135500</v>
      </c>
      <c r="BM309">
        <v>121700</v>
      </c>
      <c r="BN309">
        <v>121700</v>
      </c>
      <c r="BO309">
        <v>121700</v>
      </c>
      <c r="BP309">
        <v>121700</v>
      </c>
      <c r="BQ309">
        <v>121700</v>
      </c>
      <c r="BR309">
        <v>121700</v>
      </c>
      <c r="BS309">
        <v>121700</v>
      </c>
      <c r="BT309">
        <v>121700</v>
      </c>
      <c r="BU309">
        <v>121700</v>
      </c>
      <c r="BV309">
        <v>121700</v>
      </c>
      <c r="BW309">
        <v>121700</v>
      </c>
      <c r="BX309">
        <v>121700</v>
      </c>
      <c r="BY309">
        <v>20700</v>
      </c>
      <c r="BZ309">
        <v>20700</v>
      </c>
      <c r="CA309">
        <v>20700</v>
      </c>
      <c r="CB309">
        <v>20700</v>
      </c>
      <c r="CC309">
        <v>20700</v>
      </c>
      <c r="CD309">
        <v>20700</v>
      </c>
      <c r="CE309">
        <v>20700</v>
      </c>
      <c r="CF309">
        <v>20700</v>
      </c>
      <c r="CG309">
        <v>20700</v>
      </c>
      <c r="CH309">
        <v>20700</v>
      </c>
      <c r="CI309">
        <v>20700</v>
      </c>
      <c r="CJ309">
        <v>20700</v>
      </c>
      <c r="CK309">
        <v>13400</v>
      </c>
      <c r="CL309">
        <v>13400</v>
      </c>
      <c r="CM309">
        <v>13400</v>
      </c>
      <c r="CN309">
        <v>13400</v>
      </c>
      <c r="CO309">
        <v>13400</v>
      </c>
      <c r="CP309">
        <v>13400</v>
      </c>
      <c r="CQ309">
        <v>13400</v>
      </c>
      <c r="CR309">
        <v>13400</v>
      </c>
      <c r="CS309">
        <v>13400</v>
      </c>
      <c r="CT309">
        <v>13400</v>
      </c>
      <c r="CU309">
        <v>13400</v>
      </c>
      <c r="CV309">
        <v>13400</v>
      </c>
      <c r="CW309">
        <v>7600</v>
      </c>
      <c r="CX309">
        <v>7600</v>
      </c>
      <c r="CY309">
        <v>7600</v>
      </c>
      <c r="CZ309">
        <v>7600</v>
      </c>
      <c r="DA309">
        <v>7600</v>
      </c>
      <c r="DB309">
        <v>7600</v>
      </c>
      <c r="DC309">
        <v>7600</v>
      </c>
      <c r="DD309">
        <v>7600</v>
      </c>
      <c r="DE309">
        <v>7600</v>
      </c>
      <c r="DF309">
        <v>7600</v>
      </c>
      <c r="DG309">
        <v>7600</v>
      </c>
      <c r="DH309">
        <v>7600</v>
      </c>
    </row>
    <row r="310" spans="1:122" x14ac:dyDescent="0.25">
      <c r="A310" t="s">
        <v>380</v>
      </c>
      <c r="B310">
        <v>210000</v>
      </c>
      <c r="C310">
        <v>210000</v>
      </c>
      <c r="D310">
        <v>210000</v>
      </c>
      <c r="E310">
        <v>210000</v>
      </c>
      <c r="F310">
        <v>210000</v>
      </c>
      <c r="G310">
        <v>210000</v>
      </c>
      <c r="H310">
        <v>210000</v>
      </c>
      <c r="I310">
        <v>210000</v>
      </c>
      <c r="J310">
        <v>210000</v>
      </c>
      <c r="K310">
        <v>210000</v>
      </c>
      <c r="L310">
        <v>210000</v>
      </c>
      <c r="M310">
        <v>210000</v>
      </c>
      <c r="N310">
        <v>210000</v>
      </c>
      <c r="O310">
        <v>210000</v>
      </c>
      <c r="P310">
        <v>210000</v>
      </c>
      <c r="Q310">
        <v>222200</v>
      </c>
      <c r="R310">
        <v>222200</v>
      </c>
      <c r="S310">
        <v>222200</v>
      </c>
      <c r="T310">
        <v>222200</v>
      </c>
      <c r="U310">
        <v>222200</v>
      </c>
      <c r="V310">
        <v>222200</v>
      </c>
      <c r="W310">
        <v>222200</v>
      </c>
      <c r="X310">
        <v>222200</v>
      </c>
      <c r="Y310">
        <v>222200</v>
      </c>
      <c r="Z310">
        <v>222200</v>
      </c>
      <c r="AA310">
        <v>222200</v>
      </c>
      <c r="AB310">
        <v>222200</v>
      </c>
      <c r="AC310">
        <v>235500</v>
      </c>
      <c r="AD310">
        <v>235500</v>
      </c>
      <c r="AE310">
        <v>235500</v>
      </c>
      <c r="AF310">
        <v>235500</v>
      </c>
      <c r="AG310">
        <v>235500</v>
      </c>
      <c r="AH310">
        <v>235500</v>
      </c>
      <c r="AI310">
        <v>235500</v>
      </c>
      <c r="AJ310">
        <v>235500</v>
      </c>
      <c r="AK310">
        <v>235500</v>
      </c>
      <c r="AL310">
        <v>235500</v>
      </c>
      <c r="AM310">
        <v>235500</v>
      </c>
      <c r="AN310">
        <v>235500</v>
      </c>
      <c r="AO310">
        <v>194000</v>
      </c>
      <c r="AP310">
        <v>194000</v>
      </c>
      <c r="AQ310">
        <v>194000</v>
      </c>
      <c r="AR310">
        <v>194000</v>
      </c>
      <c r="AS310">
        <v>194000</v>
      </c>
      <c r="AT310">
        <v>194000</v>
      </c>
      <c r="AU310">
        <v>194000</v>
      </c>
      <c r="AV310">
        <v>194000</v>
      </c>
      <c r="AW310">
        <v>194000</v>
      </c>
      <c r="AX310">
        <v>194000</v>
      </c>
      <c r="AY310">
        <v>194000</v>
      </c>
      <c r="AZ310">
        <v>194000</v>
      </c>
      <c r="BA310">
        <v>633900</v>
      </c>
      <c r="BB310">
        <v>633900</v>
      </c>
      <c r="BC310">
        <v>633900</v>
      </c>
      <c r="BD310">
        <v>633900</v>
      </c>
      <c r="BE310">
        <v>633900</v>
      </c>
      <c r="BF310">
        <v>633900</v>
      </c>
      <c r="BG310">
        <v>633900</v>
      </c>
      <c r="BH310">
        <v>633900</v>
      </c>
      <c r="BI310">
        <v>633900</v>
      </c>
      <c r="BJ310">
        <v>633900</v>
      </c>
      <c r="BK310">
        <v>633900</v>
      </c>
      <c r="BL310">
        <v>633900</v>
      </c>
      <c r="BM310">
        <v>642800</v>
      </c>
      <c r="BN310">
        <v>642800</v>
      </c>
      <c r="BO310">
        <v>642800</v>
      </c>
      <c r="BP310">
        <v>642800</v>
      </c>
      <c r="BQ310">
        <v>642800</v>
      </c>
      <c r="BR310">
        <v>642800</v>
      </c>
      <c r="BS310">
        <v>642800</v>
      </c>
      <c r="BT310">
        <v>642800</v>
      </c>
      <c r="BU310">
        <v>642800</v>
      </c>
      <c r="BV310">
        <v>642800</v>
      </c>
      <c r="BW310">
        <v>642800</v>
      </c>
      <c r="BX310">
        <v>642800</v>
      </c>
      <c r="BY310">
        <v>566100</v>
      </c>
      <c r="BZ310">
        <v>566100</v>
      </c>
      <c r="CA310">
        <v>566100</v>
      </c>
      <c r="CB310">
        <v>566100</v>
      </c>
      <c r="CC310">
        <v>566100</v>
      </c>
      <c r="CD310">
        <v>566100</v>
      </c>
      <c r="CE310">
        <v>566100</v>
      </c>
      <c r="CF310">
        <v>566100</v>
      </c>
      <c r="CG310">
        <v>566100</v>
      </c>
      <c r="CH310">
        <v>566100</v>
      </c>
      <c r="CI310">
        <v>566100</v>
      </c>
      <c r="CJ310">
        <v>566100</v>
      </c>
      <c r="CK310">
        <v>527100</v>
      </c>
      <c r="CL310">
        <v>527100</v>
      </c>
      <c r="CM310">
        <v>527100</v>
      </c>
      <c r="CN310">
        <v>527100</v>
      </c>
      <c r="CO310">
        <v>527100</v>
      </c>
      <c r="CP310">
        <v>527100</v>
      </c>
      <c r="CQ310">
        <v>527100</v>
      </c>
      <c r="CR310">
        <v>527100</v>
      </c>
      <c r="CS310">
        <v>527100</v>
      </c>
      <c r="CT310">
        <v>527100</v>
      </c>
      <c r="CU310">
        <v>527100</v>
      </c>
      <c r="CV310">
        <v>527100</v>
      </c>
      <c r="CW310">
        <v>511200</v>
      </c>
      <c r="CX310">
        <v>511200</v>
      </c>
      <c r="CY310">
        <v>511200</v>
      </c>
      <c r="CZ310">
        <v>511200</v>
      </c>
      <c r="DA310">
        <v>511200</v>
      </c>
      <c r="DB310">
        <v>511200</v>
      </c>
      <c r="DC310">
        <v>511200</v>
      </c>
      <c r="DD310">
        <v>511200</v>
      </c>
      <c r="DE310">
        <v>511200</v>
      </c>
      <c r="DF310">
        <v>511200</v>
      </c>
      <c r="DG310">
        <v>511200</v>
      </c>
      <c r="DH310">
        <v>511200</v>
      </c>
    </row>
    <row r="311" spans="1:122" x14ac:dyDescent="0.25">
      <c r="A311" t="s">
        <v>381</v>
      </c>
      <c r="B311">
        <v>3.93</v>
      </c>
      <c r="C311">
        <v>3.93</v>
      </c>
      <c r="D311">
        <v>3.93</v>
      </c>
      <c r="E311">
        <v>3.14</v>
      </c>
      <c r="F311">
        <v>3.14</v>
      </c>
      <c r="G311">
        <v>3.14</v>
      </c>
      <c r="H311">
        <v>3.14</v>
      </c>
      <c r="I311">
        <v>3.14</v>
      </c>
      <c r="J311">
        <v>3.14</v>
      </c>
      <c r="K311">
        <v>3.14</v>
      </c>
      <c r="L311">
        <v>3.14</v>
      </c>
      <c r="M311">
        <v>3.14</v>
      </c>
      <c r="N311">
        <v>3.14</v>
      </c>
      <c r="O311">
        <v>3.14</v>
      </c>
      <c r="P311">
        <v>3.14</v>
      </c>
      <c r="Q311">
        <v>1.39</v>
      </c>
      <c r="R311">
        <v>1.39</v>
      </c>
      <c r="S311">
        <v>1.39</v>
      </c>
      <c r="T311">
        <v>1.39</v>
      </c>
      <c r="U311">
        <v>1.39</v>
      </c>
      <c r="V311">
        <v>1.39</v>
      </c>
      <c r="W311">
        <v>1.39</v>
      </c>
      <c r="X311">
        <v>1.39</v>
      </c>
      <c r="Y311">
        <v>1.39</v>
      </c>
      <c r="Z311">
        <v>1.39</v>
      </c>
      <c r="AA311">
        <v>1.39</v>
      </c>
      <c r="AB311">
        <v>1.39</v>
      </c>
      <c r="AC311">
        <v>-3.64</v>
      </c>
      <c r="AD311">
        <v>-3.64</v>
      </c>
      <c r="AE311">
        <v>-3.64</v>
      </c>
      <c r="AF311">
        <v>-3.64</v>
      </c>
      <c r="AG311">
        <v>-3.64</v>
      </c>
      <c r="AH311">
        <v>-3.64</v>
      </c>
      <c r="AI311">
        <v>-3.64</v>
      </c>
      <c r="AJ311">
        <v>-3.64</v>
      </c>
      <c r="AK311">
        <v>-3.64</v>
      </c>
      <c r="AL311">
        <v>-3.64</v>
      </c>
      <c r="AM311">
        <v>-3.64</v>
      </c>
      <c r="AN311">
        <v>-3.64</v>
      </c>
      <c r="AO311">
        <v>-1.69</v>
      </c>
      <c r="AP311">
        <v>-1.69</v>
      </c>
      <c r="AQ311">
        <v>-1.69</v>
      </c>
      <c r="AR311">
        <v>-1.69</v>
      </c>
      <c r="AS311">
        <v>-1.69</v>
      </c>
      <c r="AT311">
        <v>-1.69</v>
      </c>
      <c r="AU311">
        <v>-1.69</v>
      </c>
      <c r="AV311">
        <v>-1.69</v>
      </c>
      <c r="AW311">
        <v>-1.69</v>
      </c>
      <c r="AX311">
        <v>-1.69</v>
      </c>
      <c r="AY311">
        <v>-1.69</v>
      </c>
      <c r="AZ311">
        <v>-1.69</v>
      </c>
      <c r="BA311">
        <v>-2.38</v>
      </c>
      <c r="BB311">
        <v>-2.38</v>
      </c>
      <c r="BC311">
        <v>-2.38</v>
      </c>
      <c r="BD311">
        <v>-2.38</v>
      </c>
      <c r="BE311">
        <v>-2.38</v>
      </c>
      <c r="BF311">
        <v>-2.38</v>
      </c>
      <c r="BG311">
        <v>-2.38</v>
      </c>
      <c r="BH311">
        <v>-2.38</v>
      </c>
      <c r="BI311">
        <v>-2.38</v>
      </c>
      <c r="BJ311">
        <v>-2.38</v>
      </c>
      <c r="BK311">
        <v>-2.38</v>
      </c>
      <c r="BL311">
        <v>-2.38</v>
      </c>
      <c r="BM311">
        <v>2.67</v>
      </c>
      <c r="BN311">
        <v>2.67</v>
      </c>
      <c r="BO311">
        <v>2.67</v>
      </c>
      <c r="BP311">
        <v>2.67</v>
      </c>
      <c r="BQ311">
        <v>2.67</v>
      </c>
      <c r="BR311">
        <v>2.67</v>
      </c>
      <c r="BS311">
        <v>2.67</v>
      </c>
      <c r="BT311">
        <v>2.67</v>
      </c>
      <c r="BU311">
        <v>2.67</v>
      </c>
      <c r="BV311">
        <v>2.67</v>
      </c>
      <c r="BW311">
        <v>2.67</v>
      </c>
      <c r="BX311">
        <v>2.67</v>
      </c>
      <c r="BY311">
        <v>-0.57999999999999996</v>
      </c>
      <c r="BZ311">
        <v>-0.57999999999999996</v>
      </c>
      <c r="CA311">
        <v>-0.57999999999999996</v>
      </c>
      <c r="CB311">
        <v>-0.57999999999999996</v>
      </c>
      <c r="CC311">
        <v>-0.57999999999999996</v>
      </c>
      <c r="CD311">
        <v>-0.57999999999999996</v>
      </c>
      <c r="CE311">
        <v>-0.57999999999999996</v>
      </c>
      <c r="CF311">
        <v>-0.57999999999999996</v>
      </c>
      <c r="CG311">
        <v>-0.57999999999999996</v>
      </c>
      <c r="CH311">
        <v>-0.57999999999999996</v>
      </c>
      <c r="CI311">
        <v>-0.57999999999999996</v>
      </c>
      <c r="CJ311">
        <v>-0.57999999999999996</v>
      </c>
      <c r="CK311">
        <v>37.049999999999997</v>
      </c>
      <c r="CL311">
        <v>37.049999999999997</v>
      </c>
      <c r="CM311">
        <v>37.049999999999997</v>
      </c>
      <c r="CN311">
        <v>37.049999999999997</v>
      </c>
      <c r="CO311">
        <v>37.049999999999997</v>
      </c>
      <c r="CP311">
        <v>37.049999999999997</v>
      </c>
      <c r="CQ311">
        <v>37.049999999999997</v>
      </c>
      <c r="CR311">
        <v>37.049999999999997</v>
      </c>
      <c r="CS311">
        <v>37.049999999999997</v>
      </c>
      <c r="CT311">
        <v>37.049999999999997</v>
      </c>
      <c r="CU311">
        <v>37.049999999999997</v>
      </c>
      <c r="CV311">
        <v>37.049999999999997</v>
      </c>
      <c r="CW311">
        <v>-21.83</v>
      </c>
      <c r="CX311">
        <v>-21.83</v>
      </c>
      <c r="CY311">
        <v>-21.83</v>
      </c>
      <c r="CZ311">
        <v>-21.83</v>
      </c>
      <c r="DA311">
        <v>-21.83</v>
      </c>
      <c r="DB311">
        <v>-21.83</v>
      </c>
      <c r="DC311">
        <v>-21.83</v>
      </c>
      <c r="DD311">
        <v>-21.83</v>
      </c>
      <c r="DE311">
        <v>-21.83</v>
      </c>
      <c r="DF311">
        <v>-21.83</v>
      </c>
      <c r="DG311">
        <v>-21.83</v>
      </c>
      <c r="DH311">
        <v>-21.83</v>
      </c>
    </row>
    <row r="312" spans="1:122" x14ac:dyDescent="0.25">
      <c r="A312" t="s">
        <v>57</v>
      </c>
      <c r="B312">
        <v>5.7820999999999998</v>
      </c>
      <c r="C312">
        <v>6.3846999999999996</v>
      </c>
      <c r="D312">
        <v>7.5046999999999997</v>
      </c>
      <c r="E312">
        <v>7.5046999999999997</v>
      </c>
      <c r="F312">
        <v>8.1869999999999994</v>
      </c>
      <c r="G312">
        <v>7.7946999999999997</v>
      </c>
      <c r="H312">
        <v>7.2205000000000004</v>
      </c>
      <c r="I312">
        <v>7.8742999999999999</v>
      </c>
      <c r="J312">
        <v>7.9823000000000004</v>
      </c>
      <c r="K312">
        <v>8.6275999999999993</v>
      </c>
      <c r="L312">
        <v>7.5103999999999997</v>
      </c>
      <c r="M312">
        <v>8.5196000000000005</v>
      </c>
      <c r="N312">
        <v>9.2500999999999998</v>
      </c>
      <c r="O312">
        <v>7.0044000000000004</v>
      </c>
      <c r="P312">
        <v>7.1409000000000002</v>
      </c>
      <c r="Q312">
        <v>6.8906999999999998</v>
      </c>
      <c r="R312">
        <v>7.6298000000000004</v>
      </c>
      <c r="S312">
        <v>8.3092000000000006</v>
      </c>
      <c r="T312">
        <v>7.6355000000000004</v>
      </c>
      <c r="U312">
        <v>6.1288999999999998</v>
      </c>
      <c r="V312">
        <v>6.8110999999999997</v>
      </c>
      <c r="W312">
        <v>6.9531999999999998</v>
      </c>
      <c r="X312">
        <v>6.6063999999999998</v>
      </c>
      <c r="Y312">
        <v>7.5842999999999998</v>
      </c>
      <c r="Z312">
        <v>6.9987000000000004</v>
      </c>
      <c r="AA312">
        <v>7.6071</v>
      </c>
      <c r="AB312">
        <v>7.9198000000000004</v>
      </c>
      <c r="AC312">
        <v>7.5160999999999998</v>
      </c>
      <c r="AD312">
        <v>7.6923000000000004</v>
      </c>
      <c r="AE312">
        <v>7.9027000000000003</v>
      </c>
      <c r="AF312">
        <v>7.59</v>
      </c>
      <c r="AG312">
        <v>7.2603</v>
      </c>
      <c r="AH312">
        <v>7.2488999999999999</v>
      </c>
      <c r="AI312">
        <v>6.4245000000000001</v>
      </c>
      <c r="AJ312">
        <v>5.35</v>
      </c>
      <c r="AK312">
        <v>5.44</v>
      </c>
      <c r="AL312">
        <v>5.83</v>
      </c>
      <c r="AM312">
        <v>6.28</v>
      </c>
      <c r="AN312">
        <v>6</v>
      </c>
      <c r="AO312">
        <v>4.7300000000000004</v>
      </c>
      <c r="AP312">
        <v>6.29</v>
      </c>
      <c r="AQ312">
        <v>6.84</v>
      </c>
      <c r="AR312">
        <v>6.5</v>
      </c>
      <c r="AS312">
        <v>6.19</v>
      </c>
      <c r="AT312">
        <v>7.13</v>
      </c>
      <c r="AU312">
        <v>7.08</v>
      </c>
      <c r="AV312">
        <v>7.77</v>
      </c>
      <c r="AW312">
        <v>7.37</v>
      </c>
      <c r="AX312">
        <v>7.19</v>
      </c>
      <c r="AY312">
        <v>7.87</v>
      </c>
      <c r="AZ312">
        <v>8.4</v>
      </c>
      <c r="BA312">
        <v>8.58</v>
      </c>
      <c r="BB312">
        <v>10.74</v>
      </c>
      <c r="BC312">
        <v>10.62</v>
      </c>
      <c r="BD312">
        <v>9.9</v>
      </c>
      <c r="BE312">
        <v>10.95</v>
      </c>
      <c r="BF312">
        <v>10.83</v>
      </c>
      <c r="BG312">
        <v>11.25</v>
      </c>
      <c r="BH312">
        <v>9.8699999999999992</v>
      </c>
      <c r="BI312">
        <v>9.5299999999999994</v>
      </c>
      <c r="BJ312">
        <v>9.43</v>
      </c>
      <c r="BK312">
        <v>9.09</v>
      </c>
      <c r="BL312">
        <v>8.8699999999999992</v>
      </c>
      <c r="BM312">
        <v>8.8000000000000007</v>
      </c>
      <c r="BN312">
        <v>9.81</v>
      </c>
      <c r="BO312">
        <v>10.1</v>
      </c>
      <c r="BP312">
        <v>10.07</v>
      </c>
      <c r="BQ312">
        <v>10.16</v>
      </c>
      <c r="BR312">
        <v>10</v>
      </c>
      <c r="BS312">
        <v>10.32</v>
      </c>
      <c r="BT312">
        <v>11.23</v>
      </c>
      <c r="BU312">
        <v>11.25</v>
      </c>
      <c r="BV312">
        <v>12.04</v>
      </c>
      <c r="BW312">
        <v>9.49</v>
      </c>
      <c r="BX312">
        <v>9.51</v>
      </c>
      <c r="BY312">
        <v>10.65</v>
      </c>
      <c r="BZ312">
        <v>13.07</v>
      </c>
      <c r="CA312">
        <v>12.35</v>
      </c>
      <c r="CB312">
        <v>12.69</v>
      </c>
      <c r="CC312">
        <v>12.52</v>
      </c>
      <c r="CD312">
        <v>13.6</v>
      </c>
      <c r="CE312">
        <v>14.26</v>
      </c>
      <c r="CF312">
        <v>13.88</v>
      </c>
      <c r="CG312">
        <v>14.66</v>
      </c>
      <c r="CH312">
        <v>15.06</v>
      </c>
      <c r="CI312">
        <v>15.16</v>
      </c>
      <c r="CJ312">
        <v>15.25</v>
      </c>
      <c r="CK312">
        <v>15.73</v>
      </c>
      <c r="CL312">
        <v>14.18</v>
      </c>
      <c r="CM312">
        <v>9.7100000000000009</v>
      </c>
      <c r="CN312">
        <v>11.275</v>
      </c>
      <c r="CO312">
        <v>11.125</v>
      </c>
      <c r="CP312">
        <v>13</v>
      </c>
      <c r="CQ312">
        <v>13.44</v>
      </c>
      <c r="CR312">
        <v>13.17</v>
      </c>
      <c r="CS312">
        <v>11.83</v>
      </c>
      <c r="CT312">
        <v>12.95</v>
      </c>
      <c r="CU312">
        <v>13.685</v>
      </c>
      <c r="CV312">
        <v>13.96</v>
      </c>
      <c r="CW312">
        <v>16.105</v>
      </c>
      <c r="CX312">
        <v>16.440000000000001</v>
      </c>
      <c r="CY312">
        <v>16.510000000000002</v>
      </c>
      <c r="CZ312">
        <v>16.850000000000001</v>
      </c>
      <c r="DA312">
        <v>16.96</v>
      </c>
      <c r="DB312">
        <v>17.36</v>
      </c>
      <c r="DC312">
        <v>16.73</v>
      </c>
      <c r="DD312">
        <v>16.13</v>
      </c>
      <c r="DE312">
        <v>15.38</v>
      </c>
      <c r="DF312">
        <v>15.58</v>
      </c>
      <c r="DG312">
        <v>15.54</v>
      </c>
      <c r="DH312">
        <v>16.739999999999998</v>
      </c>
      <c r="DI312">
        <v>16.52</v>
      </c>
      <c r="DJ312">
        <v>16.579999999999998</v>
      </c>
      <c r="DK312">
        <v>16.48</v>
      </c>
      <c r="DL312">
        <v>15.14</v>
      </c>
      <c r="DM312">
        <v>14.23</v>
      </c>
      <c r="DN312">
        <v>13.27</v>
      </c>
      <c r="DO312">
        <v>14.59</v>
      </c>
      <c r="DP312">
        <v>15.63</v>
      </c>
      <c r="DQ312">
        <v>13.64</v>
      </c>
      <c r="DR312">
        <v>14.38</v>
      </c>
    </row>
    <row r="313" spans="1:122" x14ac:dyDescent="0.25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</row>
    <row r="314" spans="1:122" x14ac:dyDescent="0.25">
      <c r="A314" t="s">
        <v>383</v>
      </c>
      <c r="L314">
        <v>55</v>
      </c>
      <c r="M314">
        <v>62.4</v>
      </c>
      <c r="N314">
        <v>67.8</v>
      </c>
      <c r="O314">
        <v>42.9</v>
      </c>
      <c r="P314">
        <v>43.8</v>
      </c>
      <c r="Q314">
        <v>42.2</v>
      </c>
      <c r="R314">
        <v>43.9</v>
      </c>
      <c r="S314">
        <v>47.8</v>
      </c>
      <c r="T314">
        <v>43.9</v>
      </c>
      <c r="U314">
        <v>25.8</v>
      </c>
      <c r="V314">
        <v>28.7</v>
      </c>
      <c r="W314">
        <v>29.3</v>
      </c>
      <c r="AY314">
        <v>41.6</v>
      </c>
      <c r="AZ314">
        <v>44.4</v>
      </c>
      <c r="BA314">
        <v>45.4</v>
      </c>
      <c r="BB314">
        <v>28.8</v>
      </c>
      <c r="BC314">
        <v>28.5</v>
      </c>
      <c r="BD314">
        <v>26.5</v>
      </c>
      <c r="BE314">
        <v>30.7</v>
      </c>
      <c r="BF314">
        <v>30.3</v>
      </c>
      <c r="BG314">
        <v>31.5</v>
      </c>
      <c r="BH314">
        <v>13.9</v>
      </c>
      <c r="BI314">
        <v>13.4</v>
      </c>
      <c r="BJ314">
        <v>13.3</v>
      </c>
      <c r="BK314">
        <v>25.3</v>
      </c>
      <c r="BL314">
        <v>24.7</v>
      </c>
      <c r="BM314">
        <v>24.5</v>
      </c>
      <c r="BN314">
        <v>92.5</v>
      </c>
      <c r="BO314">
        <v>95.3</v>
      </c>
      <c r="BP314">
        <v>95</v>
      </c>
      <c r="CF314">
        <v>603.5</v>
      </c>
      <c r="CG314">
        <v>637.4</v>
      </c>
      <c r="CH314">
        <v>654.79999999999995</v>
      </c>
      <c r="CI314">
        <v>130.69999999999999</v>
      </c>
      <c r="CJ314">
        <v>131.5</v>
      </c>
      <c r="CK314">
        <v>135.6</v>
      </c>
      <c r="CL314">
        <v>77.5</v>
      </c>
      <c r="CM314">
        <v>53.1</v>
      </c>
      <c r="CN314">
        <v>61.6</v>
      </c>
      <c r="CO314">
        <v>185.4</v>
      </c>
      <c r="CP314">
        <v>216.7</v>
      </c>
      <c r="CQ314">
        <v>224</v>
      </c>
      <c r="CR314">
        <v>219.5</v>
      </c>
      <c r="CS314">
        <v>97</v>
      </c>
      <c r="CT314">
        <v>106.1</v>
      </c>
      <c r="CU314">
        <v>89.4</v>
      </c>
      <c r="CV314">
        <v>91.2</v>
      </c>
      <c r="CW314">
        <v>105.3</v>
      </c>
      <c r="CX314">
        <v>124.5</v>
      </c>
      <c r="CY314">
        <v>125.1</v>
      </c>
      <c r="CZ314">
        <v>127.7</v>
      </c>
      <c r="DA314">
        <v>52.7</v>
      </c>
      <c r="DB314">
        <v>53.9</v>
      </c>
      <c r="DC314">
        <v>52</v>
      </c>
      <c r="DD314">
        <v>82.7</v>
      </c>
      <c r="DE314">
        <v>78.900000000000006</v>
      </c>
      <c r="DF314">
        <v>79.900000000000006</v>
      </c>
      <c r="DP314">
        <v>233.3</v>
      </c>
      <c r="DQ314">
        <v>203.6</v>
      </c>
      <c r="DR314">
        <v>214.6</v>
      </c>
    </row>
    <row r="315" spans="1:122" x14ac:dyDescent="0.25">
      <c r="A315" t="s">
        <v>384</v>
      </c>
      <c r="B315">
        <v>0.83299999999999996</v>
      </c>
      <c r="C315">
        <v>0.71</v>
      </c>
      <c r="D315">
        <v>0.73</v>
      </c>
      <c r="E315">
        <v>0.75</v>
      </c>
      <c r="F315">
        <v>0.79700000000000004</v>
      </c>
      <c r="G315">
        <v>0.82499999999999996</v>
      </c>
      <c r="H315">
        <v>0.84699999999999998</v>
      </c>
      <c r="I315">
        <v>0.752</v>
      </c>
      <c r="J315">
        <v>0.77</v>
      </c>
      <c r="K315">
        <v>0.78100000000000003</v>
      </c>
      <c r="L315">
        <v>0.73</v>
      </c>
      <c r="M315">
        <v>0.73499999999999999</v>
      </c>
      <c r="N315">
        <v>0.753</v>
      </c>
      <c r="O315">
        <v>0.68799999999999994</v>
      </c>
      <c r="P315">
        <v>0.71499999999999997</v>
      </c>
      <c r="Q315">
        <v>0.74199999999999999</v>
      </c>
      <c r="R315">
        <v>0.74299999999999999</v>
      </c>
      <c r="S315">
        <v>0.77</v>
      </c>
      <c r="T315">
        <v>0.79</v>
      </c>
      <c r="U315">
        <v>0.71499999999999997</v>
      </c>
      <c r="V315">
        <v>0.73</v>
      </c>
      <c r="W315">
        <v>0.75</v>
      </c>
      <c r="X315">
        <v>0.66300000000000003</v>
      </c>
      <c r="Y315">
        <v>0.66800000000000004</v>
      </c>
      <c r="Z315">
        <v>0.68300000000000005</v>
      </c>
      <c r="AA315">
        <v>0.70699999999999996</v>
      </c>
      <c r="AB315">
        <v>0.72</v>
      </c>
      <c r="AC315">
        <v>0.73299999999999998</v>
      </c>
      <c r="AD315">
        <v>0.66700000000000004</v>
      </c>
      <c r="AE315">
        <v>0.68300000000000005</v>
      </c>
      <c r="AF315">
        <v>0.69799999999999995</v>
      </c>
      <c r="AG315">
        <v>0.66800000000000004</v>
      </c>
      <c r="AH315">
        <v>0.68</v>
      </c>
      <c r="AI315">
        <v>0.69399999999999995</v>
      </c>
      <c r="AJ315">
        <v>0.33300000000000002</v>
      </c>
      <c r="AK315">
        <v>0.34</v>
      </c>
      <c r="AL315">
        <v>0.34699999999999998</v>
      </c>
      <c r="AM315">
        <v>0.35199999999999998</v>
      </c>
      <c r="AN315">
        <v>0.36</v>
      </c>
      <c r="AO315">
        <v>0.36799999999999999</v>
      </c>
      <c r="AP315">
        <v>0.41699999999999998</v>
      </c>
      <c r="AQ315">
        <v>0.42299999999999999</v>
      </c>
      <c r="AR315">
        <v>0.42799999999999999</v>
      </c>
      <c r="AS315">
        <v>0.38700000000000001</v>
      </c>
      <c r="AT315">
        <v>0.39</v>
      </c>
      <c r="AU315">
        <v>0.38700000000000001</v>
      </c>
      <c r="AV315">
        <v>0.36299999999999999</v>
      </c>
      <c r="AW315">
        <v>0.36799999999999999</v>
      </c>
      <c r="AX315">
        <v>0.373</v>
      </c>
      <c r="AY315">
        <v>0.35499999999999998</v>
      </c>
      <c r="AZ315">
        <v>0.36</v>
      </c>
      <c r="BA315">
        <v>0.36499999999999999</v>
      </c>
      <c r="BB315">
        <v>0.39700000000000002</v>
      </c>
      <c r="BC315">
        <v>0.435</v>
      </c>
      <c r="BD315">
        <v>0.443</v>
      </c>
      <c r="BE315">
        <v>0.433</v>
      </c>
      <c r="BF315">
        <v>0.44</v>
      </c>
      <c r="BG315">
        <v>0.44900000000000001</v>
      </c>
      <c r="BH315">
        <v>0.42499999999999999</v>
      </c>
      <c r="BI315">
        <v>0.433</v>
      </c>
      <c r="BJ315">
        <v>0.437</v>
      </c>
      <c r="BK315">
        <v>0.432</v>
      </c>
      <c r="BL315">
        <v>0.43</v>
      </c>
      <c r="BM315">
        <v>0.437</v>
      </c>
      <c r="BN315">
        <v>0.45300000000000001</v>
      </c>
      <c r="BO315">
        <v>0.46500000000000002</v>
      </c>
      <c r="BP315">
        <v>0.64500000000000002</v>
      </c>
      <c r="BQ315">
        <v>0.58599999999999997</v>
      </c>
      <c r="BR315">
        <v>0.59</v>
      </c>
      <c r="BS315">
        <v>0.59499999999999997</v>
      </c>
      <c r="BT315">
        <v>0.61199999999999999</v>
      </c>
      <c r="BU315">
        <v>0.61</v>
      </c>
      <c r="BV315">
        <v>0.627</v>
      </c>
      <c r="BW315">
        <v>0.627</v>
      </c>
      <c r="BX315">
        <v>0.63500000000000001</v>
      </c>
      <c r="BY315">
        <v>0.64200000000000002</v>
      </c>
      <c r="BZ315">
        <v>0.68300000000000005</v>
      </c>
      <c r="CA315">
        <v>0.68799999999999994</v>
      </c>
      <c r="CB315">
        <v>0.69199999999999995</v>
      </c>
      <c r="CC315">
        <v>0.69699999999999995</v>
      </c>
      <c r="CD315">
        <v>0.7</v>
      </c>
      <c r="CE315">
        <v>0.69299999999999995</v>
      </c>
      <c r="CF315">
        <v>0.69699999999999995</v>
      </c>
      <c r="CG315">
        <v>0.71</v>
      </c>
      <c r="CH315">
        <v>0.71699999999999997</v>
      </c>
      <c r="CI315">
        <v>0.72899999999999998</v>
      </c>
      <c r="CJ315">
        <v>0.73499999999999999</v>
      </c>
      <c r="CK315">
        <v>0.74099999999999999</v>
      </c>
      <c r="CL315">
        <v>0.76</v>
      </c>
      <c r="CM315">
        <v>0.75700000000000001</v>
      </c>
      <c r="CN315">
        <v>0.752</v>
      </c>
      <c r="CO315">
        <v>0.69899999999999995</v>
      </c>
      <c r="CP315">
        <v>0.7</v>
      </c>
      <c r="CQ315">
        <v>0.69699999999999995</v>
      </c>
      <c r="CR315">
        <v>0.70499999999999996</v>
      </c>
      <c r="CS315">
        <v>0.71199999999999997</v>
      </c>
      <c r="CT315">
        <v>0.72299999999999998</v>
      </c>
      <c r="CU315">
        <v>0.77100000000000002</v>
      </c>
      <c r="CV315">
        <v>0.77500000000000002</v>
      </c>
      <c r="CW315">
        <v>0.77900000000000003</v>
      </c>
      <c r="CX315">
        <v>0.82299999999999995</v>
      </c>
      <c r="CY315">
        <v>0.82699999999999996</v>
      </c>
      <c r="CZ315">
        <v>0.83199999999999996</v>
      </c>
      <c r="DA315">
        <v>0.84599999999999997</v>
      </c>
      <c r="DB315">
        <v>0.85</v>
      </c>
      <c r="DC315">
        <v>0.85199999999999998</v>
      </c>
      <c r="DD315">
        <v>0.877</v>
      </c>
      <c r="DE315">
        <v>0.877</v>
      </c>
      <c r="DF315">
        <v>0.873</v>
      </c>
      <c r="DG315">
        <v>0.86499999999999999</v>
      </c>
      <c r="DH315">
        <v>0.87</v>
      </c>
      <c r="DI315">
        <v>0.873</v>
      </c>
      <c r="DJ315">
        <v>0.94</v>
      </c>
      <c r="DK315">
        <v>0.94199999999999995</v>
      </c>
      <c r="DL315">
        <v>0.94499999999999995</v>
      </c>
      <c r="DM315">
        <v>0.94799999999999995</v>
      </c>
      <c r="DN315">
        <v>0.95</v>
      </c>
      <c r="DO315">
        <v>0.95199999999999996</v>
      </c>
      <c r="DP315">
        <v>0.96499999999999997</v>
      </c>
      <c r="DQ315">
        <v>0.97699999999999998</v>
      </c>
      <c r="DR315">
        <v>0.97899999999999998</v>
      </c>
    </row>
    <row r="316" spans="1:122" x14ac:dyDescent="0.25">
      <c r="A316" t="s">
        <v>385</v>
      </c>
      <c r="B316">
        <v>186073.2</v>
      </c>
      <c r="C316">
        <v>174981.8</v>
      </c>
      <c r="D316">
        <v>153276.70000000001</v>
      </c>
      <c r="E316">
        <v>123701.4</v>
      </c>
      <c r="F316">
        <v>237239.3</v>
      </c>
      <c r="G316">
        <v>152826.6</v>
      </c>
      <c r="H316">
        <v>149822.9</v>
      </c>
      <c r="I316">
        <v>182745.8</v>
      </c>
      <c r="J316">
        <v>147726.6</v>
      </c>
      <c r="K316">
        <v>111123.4</v>
      </c>
      <c r="L316">
        <v>224839</v>
      </c>
      <c r="M316">
        <v>186544.8</v>
      </c>
      <c r="N316">
        <v>129581.8</v>
      </c>
      <c r="O316">
        <v>220612.1</v>
      </c>
      <c r="P316">
        <v>217266.3</v>
      </c>
      <c r="Q316">
        <v>128350.8</v>
      </c>
      <c r="R316">
        <v>199532.4</v>
      </c>
      <c r="S316">
        <v>141764.9</v>
      </c>
      <c r="T316">
        <v>117186.7</v>
      </c>
      <c r="U316">
        <v>184855.6</v>
      </c>
      <c r="V316">
        <v>154792.20000000001</v>
      </c>
      <c r="W316">
        <v>133973.79999999999</v>
      </c>
      <c r="X316">
        <v>185251.4</v>
      </c>
      <c r="Y316">
        <v>215838.5</v>
      </c>
      <c r="Z316">
        <v>169163.6</v>
      </c>
      <c r="AA316">
        <v>150481.4</v>
      </c>
      <c r="AB316">
        <v>96695.4</v>
      </c>
      <c r="AC316">
        <v>59871.8</v>
      </c>
      <c r="AD316">
        <v>130003.9</v>
      </c>
      <c r="AE316">
        <v>78017.600000000006</v>
      </c>
      <c r="AF316">
        <v>83771.199999999997</v>
      </c>
      <c r="AG316">
        <v>110908.7</v>
      </c>
      <c r="AH316">
        <v>61047.4</v>
      </c>
      <c r="AI316">
        <v>76382.100000000006</v>
      </c>
      <c r="AJ316">
        <v>179113.9</v>
      </c>
      <c r="AK316">
        <v>48179.199999999997</v>
      </c>
      <c r="AL316">
        <v>34576.800000000003</v>
      </c>
      <c r="AM316">
        <v>35798.199999999997</v>
      </c>
      <c r="AN316">
        <v>41558.800000000003</v>
      </c>
      <c r="AO316">
        <v>50432.5</v>
      </c>
      <c r="AP316">
        <v>65631.600000000006</v>
      </c>
      <c r="AQ316">
        <v>36616.9</v>
      </c>
      <c r="AR316">
        <v>41751.300000000003</v>
      </c>
      <c r="AS316">
        <v>54221.2</v>
      </c>
      <c r="AT316">
        <v>43942.3</v>
      </c>
      <c r="AU316">
        <v>75687.100000000006</v>
      </c>
      <c r="AV316">
        <v>43275</v>
      </c>
      <c r="AW316">
        <v>35896</v>
      </c>
      <c r="AX316">
        <v>26619.1</v>
      </c>
      <c r="AY316">
        <v>39221.5</v>
      </c>
      <c r="AZ316">
        <v>43260.9</v>
      </c>
      <c r="BA316">
        <v>23384.1</v>
      </c>
      <c r="BB316">
        <v>97669.4</v>
      </c>
      <c r="BC316">
        <v>98886.6</v>
      </c>
      <c r="BD316">
        <v>78087.600000000006</v>
      </c>
      <c r="BE316">
        <v>79591.5</v>
      </c>
      <c r="BF316">
        <v>55428.7</v>
      </c>
      <c r="BG316">
        <v>51253</v>
      </c>
      <c r="BH316">
        <v>69727.7</v>
      </c>
      <c r="BI316">
        <v>41696.1</v>
      </c>
      <c r="BJ316">
        <v>39083.300000000003</v>
      </c>
      <c r="BK316">
        <v>62547.3</v>
      </c>
      <c r="BL316">
        <v>48202.5</v>
      </c>
      <c r="BM316">
        <v>33162.1</v>
      </c>
      <c r="BN316">
        <v>64861.3</v>
      </c>
      <c r="BO316">
        <v>43632.4</v>
      </c>
      <c r="BP316">
        <v>38352.699999999997</v>
      </c>
      <c r="BQ316">
        <v>49709.7</v>
      </c>
      <c r="BR316">
        <v>52765.5</v>
      </c>
      <c r="BS316">
        <v>31025.599999999999</v>
      </c>
      <c r="BT316">
        <v>48326.9</v>
      </c>
      <c r="BU316">
        <v>43773.9</v>
      </c>
      <c r="BV316">
        <v>51368.3</v>
      </c>
      <c r="BW316">
        <v>62381.5</v>
      </c>
      <c r="BX316">
        <v>46384.3</v>
      </c>
      <c r="BY316">
        <v>27716</v>
      </c>
      <c r="BZ316">
        <v>63510.5</v>
      </c>
      <c r="CA316">
        <v>40398.9</v>
      </c>
      <c r="CB316">
        <v>33601</v>
      </c>
      <c r="CC316">
        <v>63667.6</v>
      </c>
      <c r="CD316">
        <v>50142.7</v>
      </c>
      <c r="CE316">
        <v>43697.5</v>
      </c>
      <c r="CF316">
        <v>45770.7</v>
      </c>
      <c r="CG316">
        <v>43574.6</v>
      </c>
      <c r="CH316">
        <v>38086.5</v>
      </c>
      <c r="CI316">
        <v>41595.9</v>
      </c>
      <c r="CJ316">
        <v>37713.800000000003</v>
      </c>
      <c r="CK316">
        <v>33668.300000000003</v>
      </c>
      <c r="CL316">
        <v>51483</v>
      </c>
      <c r="CM316">
        <v>69340.3</v>
      </c>
      <c r="CN316">
        <v>44050.8</v>
      </c>
      <c r="CO316">
        <v>58727.199999999997</v>
      </c>
      <c r="CP316">
        <v>47944</v>
      </c>
      <c r="CQ316">
        <v>54095.9</v>
      </c>
      <c r="CR316">
        <v>43895.7</v>
      </c>
      <c r="CS316">
        <v>53627.9</v>
      </c>
      <c r="CT316">
        <v>47138</v>
      </c>
      <c r="CU316">
        <v>47469.5</v>
      </c>
      <c r="CV316">
        <v>35927.300000000003</v>
      </c>
      <c r="CW316">
        <v>38944.1</v>
      </c>
      <c r="CX316">
        <v>43345.599999999999</v>
      </c>
      <c r="CY316">
        <v>44991.7</v>
      </c>
      <c r="CZ316">
        <v>39584.1</v>
      </c>
      <c r="DA316">
        <v>42700.1</v>
      </c>
      <c r="DB316">
        <v>28806.5</v>
      </c>
      <c r="DC316">
        <v>29676.6</v>
      </c>
      <c r="DD316">
        <v>27877</v>
      </c>
      <c r="DE316">
        <v>35860.800000000003</v>
      </c>
      <c r="DF316">
        <v>35751.4</v>
      </c>
      <c r="DG316">
        <v>43392.4</v>
      </c>
      <c r="DH316">
        <v>46597.1</v>
      </c>
      <c r="DI316">
        <v>36792.199999999997</v>
      </c>
      <c r="DJ316">
        <v>48026.3</v>
      </c>
      <c r="DK316">
        <v>39702.400000000001</v>
      </c>
      <c r="DL316">
        <v>33565</v>
      </c>
      <c r="DM316">
        <v>39865.300000000003</v>
      </c>
      <c r="DN316">
        <v>27211.1</v>
      </c>
      <c r="DO316">
        <v>32198.3</v>
      </c>
      <c r="DP316">
        <v>30226.799999999999</v>
      </c>
      <c r="DQ316">
        <v>40863.699999999997</v>
      </c>
      <c r="DR316">
        <v>29417.1</v>
      </c>
    </row>
    <row r="317" spans="1:122" x14ac:dyDescent="0.25">
      <c r="A317" t="s">
        <v>386</v>
      </c>
      <c r="B317">
        <v>4.5519999999999996</v>
      </c>
      <c r="C317">
        <v>4.5519999999999996</v>
      </c>
      <c r="D317">
        <v>4.5519999999999996</v>
      </c>
      <c r="E317">
        <v>5.3339999999999996</v>
      </c>
      <c r="F317">
        <v>5.3339999999999996</v>
      </c>
      <c r="G317">
        <v>5.3339999999999996</v>
      </c>
      <c r="H317">
        <v>5.3339999999999996</v>
      </c>
      <c r="I317">
        <v>5.3339999999999996</v>
      </c>
      <c r="J317">
        <v>5.3339999999999996</v>
      </c>
      <c r="K317">
        <v>5.3339999999999996</v>
      </c>
      <c r="L317">
        <v>5.3339999999999996</v>
      </c>
      <c r="M317">
        <v>5.3339999999999996</v>
      </c>
      <c r="N317">
        <v>5.3339999999999996</v>
      </c>
      <c r="O317">
        <v>5.3339999999999996</v>
      </c>
      <c r="P317">
        <v>5.3339999999999996</v>
      </c>
      <c r="Q317">
        <v>4.883</v>
      </c>
      <c r="R317">
        <v>4.883</v>
      </c>
      <c r="S317">
        <v>4.883</v>
      </c>
      <c r="T317">
        <v>4.883</v>
      </c>
      <c r="U317">
        <v>4.883</v>
      </c>
      <c r="V317">
        <v>4.883</v>
      </c>
      <c r="W317">
        <v>4.883</v>
      </c>
      <c r="X317">
        <v>4.883</v>
      </c>
      <c r="Y317">
        <v>4.883</v>
      </c>
      <c r="Z317">
        <v>4.883</v>
      </c>
      <c r="AA317">
        <v>4.883</v>
      </c>
      <c r="AB317">
        <v>4.883</v>
      </c>
      <c r="AO317">
        <v>3.0710000000000002</v>
      </c>
      <c r="AP317">
        <v>3.0710000000000002</v>
      </c>
      <c r="AQ317">
        <v>3.0710000000000002</v>
      </c>
      <c r="AR317">
        <v>3.0710000000000002</v>
      </c>
      <c r="AS317">
        <v>3.0710000000000002</v>
      </c>
      <c r="AT317">
        <v>3.0710000000000002</v>
      </c>
      <c r="AU317">
        <v>3.0710000000000002</v>
      </c>
      <c r="AV317">
        <v>3.0710000000000002</v>
      </c>
      <c r="AW317">
        <v>3.0710000000000002</v>
      </c>
      <c r="AX317">
        <v>3.0710000000000002</v>
      </c>
      <c r="AY317">
        <v>3.0710000000000002</v>
      </c>
      <c r="AZ317">
        <v>3.0710000000000002</v>
      </c>
      <c r="BA317">
        <v>3.319</v>
      </c>
      <c r="BB317">
        <v>3.319</v>
      </c>
      <c r="BC317">
        <v>3.319</v>
      </c>
      <c r="BD317">
        <v>3.319</v>
      </c>
      <c r="BE317">
        <v>3.319</v>
      </c>
      <c r="BF317">
        <v>3.319</v>
      </c>
      <c r="BG317">
        <v>3.319</v>
      </c>
      <c r="BH317">
        <v>3.319</v>
      </c>
      <c r="BI317">
        <v>3.319</v>
      </c>
      <c r="BJ317">
        <v>3.319</v>
      </c>
      <c r="BK317">
        <v>3.319</v>
      </c>
      <c r="BL317">
        <v>3.319</v>
      </c>
      <c r="BM317">
        <v>3.1139999999999999</v>
      </c>
      <c r="BN317">
        <v>3.1139999999999999</v>
      </c>
      <c r="BO317">
        <v>3.1139999999999999</v>
      </c>
      <c r="BP317">
        <v>3.1139999999999999</v>
      </c>
      <c r="BQ317">
        <v>3.1139999999999999</v>
      </c>
      <c r="BR317">
        <v>3.1139999999999999</v>
      </c>
      <c r="BS317">
        <v>3.1139999999999999</v>
      </c>
      <c r="BT317">
        <v>3.1139999999999999</v>
      </c>
      <c r="BU317">
        <v>3.1139999999999999</v>
      </c>
      <c r="BV317">
        <v>3.1139999999999999</v>
      </c>
      <c r="BW317">
        <v>3.1139999999999999</v>
      </c>
      <c r="BX317">
        <v>3.1139999999999999</v>
      </c>
      <c r="BY317">
        <v>3.323</v>
      </c>
      <c r="BZ317">
        <v>3.323</v>
      </c>
      <c r="CA317">
        <v>3.323</v>
      </c>
      <c r="CB317">
        <v>3.323</v>
      </c>
      <c r="CC317">
        <v>3.323</v>
      </c>
      <c r="CD317">
        <v>3.323</v>
      </c>
      <c r="CE317">
        <v>3.323</v>
      </c>
      <c r="CF317">
        <v>3.323</v>
      </c>
      <c r="CG317">
        <v>3.323</v>
      </c>
      <c r="CH317">
        <v>3.323</v>
      </c>
      <c r="CI317">
        <v>3.323</v>
      </c>
      <c r="CJ317">
        <v>3.323</v>
      </c>
      <c r="CK317">
        <v>3.4980000000000002</v>
      </c>
      <c r="CL317">
        <v>3.4980000000000002</v>
      </c>
      <c r="CM317">
        <v>3.4980000000000002</v>
      </c>
      <c r="CN317">
        <v>3.4980000000000002</v>
      </c>
      <c r="CO317">
        <v>3.4980000000000002</v>
      </c>
      <c r="CP317">
        <v>3.4980000000000002</v>
      </c>
      <c r="CQ317">
        <v>3.4980000000000002</v>
      </c>
      <c r="CR317">
        <v>3.4980000000000002</v>
      </c>
      <c r="CS317">
        <v>3.4980000000000002</v>
      </c>
      <c r="CT317">
        <v>3.4980000000000002</v>
      </c>
      <c r="CU317">
        <v>3.4980000000000002</v>
      </c>
      <c r="CV317">
        <v>3.4980000000000002</v>
      </c>
      <c r="CW317">
        <v>3.3250000000000002</v>
      </c>
      <c r="CX317">
        <v>3.3250000000000002</v>
      </c>
      <c r="CY317">
        <v>3.3250000000000002</v>
      </c>
      <c r="CZ317">
        <v>3.3250000000000002</v>
      </c>
      <c r="DA317">
        <v>3.3250000000000002</v>
      </c>
      <c r="DB317">
        <v>3.3250000000000002</v>
      </c>
      <c r="DC317">
        <v>3.3250000000000002</v>
      </c>
      <c r="DD317">
        <v>3.3250000000000002</v>
      </c>
      <c r="DE317">
        <v>3.3250000000000002</v>
      </c>
      <c r="DF317">
        <v>3.3250000000000002</v>
      </c>
      <c r="DG317">
        <v>3.3250000000000002</v>
      </c>
      <c r="DH317">
        <v>3.3250000000000002</v>
      </c>
    </row>
    <row r="318" spans="1:122" x14ac:dyDescent="0.25">
      <c r="A318" t="s">
        <v>387</v>
      </c>
      <c r="B318">
        <v>2928130</v>
      </c>
      <c r="C318">
        <v>2928130</v>
      </c>
      <c r="D318">
        <v>2928130</v>
      </c>
      <c r="E318">
        <v>2928130</v>
      </c>
      <c r="F318">
        <v>2928130</v>
      </c>
      <c r="G318">
        <v>2928130</v>
      </c>
      <c r="H318">
        <v>2928130</v>
      </c>
      <c r="I318">
        <v>2928130</v>
      </c>
      <c r="J318">
        <v>2928130</v>
      </c>
      <c r="K318">
        <v>2528200</v>
      </c>
      <c r="L318">
        <v>2528200</v>
      </c>
      <c r="M318">
        <v>2528200</v>
      </c>
      <c r="N318">
        <v>2528200</v>
      </c>
      <c r="O318">
        <v>2528200</v>
      </c>
      <c r="P318">
        <v>2528200</v>
      </c>
      <c r="Q318">
        <v>2528200</v>
      </c>
      <c r="R318">
        <v>2528200</v>
      </c>
      <c r="S318">
        <v>2528200</v>
      </c>
      <c r="T318">
        <v>2528200</v>
      </c>
      <c r="U318">
        <v>2528200</v>
      </c>
      <c r="V318">
        <v>2528200</v>
      </c>
      <c r="W318">
        <v>2575150</v>
      </c>
      <c r="X318">
        <v>2575150</v>
      </c>
      <c r="Y318">
        <v>2575150</v>
      </c>
      <c r="Z318">
        <v>2575150</v>
      </c>
      <c r="AA318">
        <v>2575150</v>
      </c>
      <c r="AB318">
        <v>2575150</v>
      </c>
      <c r="AC318">
        <v>2575150</v>
      </c>
      <c r="AD318">
        <v>2575150</v>
      </c>
      <c r="AE318">
        <v>2575150</v>
      </c>
      <c r="AF318">
        <v>2575150</v>
      </c>
      <c r="AG318">
        <v>2575150</v>
      </c>
      <c r="AH318">
        <v>2575150</v>
      </c>
      <c r="AI318">
        <v>1171620</v>
      </c>
      <c r="AJ318">
        <v>1171620</v>
      </c>
      <c r="AK318">
        <v>1171620</v>
      </c>
      <c r="AL318">
        <v>1171620</v>
      </c>
      <c r="AM318">
        <v>1171620</v>
      </c>
      <c r="AN318">
        <v>1171620</v>
      </c>
      <c r="AO318">
        <v>1171620</v>
      </c>
      <c r="AP318">
        <v>1171620</v>
      </c>
      <c r="AQ318">
        <v>1171620</v>
      </c>
      <c r="AR318">
        <v>1171620</v>
      </c>
      <c r="AS318">
        <v>1171620</v>
      </c>
      <c r="AT318">
        <v>1171620</v>
      </c>
      <c r="AU318">
        <v>1913140</v>
      </c>
      <c r="AV318">
        <v>1913140</v>
      </c>
      <c r="AW318">
        <v>1913140</v>
      </c>
      <c r="AX318">
        <v>1913140</v>
      </c>
      <c r="AY318">
        <v>1913140</v>
      </c>
      <c r="AZ318">
        <v>1913140</v>
      </c>
      <c r="BA318">
        <v>1913140</v>
      </c>
      <c r="BB318">
        <v>1913140</v>
      </c>
      <c r="BC318">
        <v>1913140</v>
      </c>
      <c r="BD318">
        <v>1913140</v>
      </c>
      <c r="BE318">
        <v>1913140</v>
      </c>
      <c r="BF318">
        <v>1913140</v>
      </c>
      <c r="BG318">
        <v>2397580</v>
      </c>
      <c r="BH318">
        <v>2397580</v>
      </c>
      <c r="BI318">
        <v>2397580</v>
      </c>
      <c r="BJ318">
        <v>2397580</v>
      </c>
      <c r="BK318">
        <v>2397580</v>
      </c>
      <c r="BL318">
        <v>2397580</v>
      </c>
      <c r="BM318">
        <v>2397580</v>
      </c>
      <c r="BN318">
        <v>2397580</v>
      </c>
      <c r="BO318">
        <v>2397580</v>
      </c>
      <c r="BP318">
        <v>2397580</v>
      </c>
      <c r="BQ318">
        <v>2397580</v>
      </c>
      <c r="BR318">
        <v>2397580</v>
      </c>
      <c r="BS318">
        <v>3122310</v>
      </c>
      <c r="BT318">
        <v>3122310</v>
      </c>
      <c r="BU318">
        <v>3122310</v>
      </c>
      <c r="BV318">
        <v>3122310</v>
      </c>
      <c r="BW318">
        <v>3122310</v>
      </c>
      <c r="BX318">
        <v>3122310</v>
      </c>
      <c r="BY318">
        <v>3122310</v>
      </c>
      <c r="BZ318">
        <v>3122310</v>
      </c>
      <c r="CA318">
        <v>3122310</v>
      </c>
      <c r="CB318">
        <v>3122310</v>
      </c>
      <c r="CC318">
        <v>3122310</v>
      </c>
      <c r="CD318">
        <v>3122310</v>
      </c>
      <c r="CE318">
        <v>2926000</v>
      </c>
      <c r="CF318">
        <v>2926000</v>
      </c>
      <c r="CG318">
        <v>2926000</v>
      </c>
      <c r="CH318">
        <v>2926000</v>
      </c>
      <c r="CI318">
        <v>2926000</v>
      </c>
      <c r="CJ318">
        <v>2926000</v>
      </c>
      <c r="CK318">
        <v>2926000</v>
      </c>
      <c r="CL318">
        <v>2926000</v>
      </c>
      <c r="CM318">
        <v>2926000</v>
      </c>
      <c r="CN318">
        <v>2926000</v>
      </c>
      <c r="CO318">
        <v>2926000</v>
      </c>
      <c r="CP318">
        <v>2926000</v>
      </c>
      <c r="CQ318">
        <v>3965460</v>
      </c>
      <c r="CR318">
        <v>3965460</v>
      </c>
      <c r="CS318">
        <v>3965460</v>
      </c>
      <c r="CT318">
        <v>3965460</v>
      </c>
      <c r="CU318">
        <v>3965460</v>
      </c>
      <c r="CV318">
        <v>3965460</v>
      </c>
      <c r="CW318">
        <v>3965460</v>
      </c>
      <c r="CX318">
        <v>3965460</v>
      </c>
      <c r="CY318">
        <v>3965460</v>
      </c>
      <c r="CZ318">
        <v>3965460</v>
      </c>
      <c r="DA318">
        <v>3965460</v>
      </c>
      <c r="DB318">
        <v>3965460</v>
      </c>
      <c r="DC318">
        <v>3094340</v>
      </c>
      <c r="DD318">
        <v>3094340</v>
      </c>
      <c r="DE318">
        <v>3094340</v>
      </c>
      <c r="DF318">
        <v>3094340</v>
      </c>
      <c r="DG318">
        <v>3094340</v>
      </c>
      <c r="DH318">
        <v>3094340</v>
      </c>
      <c r="DI318">
        <v>3094340</v>
      </c>
      <c r="DJ318">
        <v>3094340</v>
      </c>
      <c r="DK318">
        <v>3094340</v>
      </c>
      <c r="DL318">
        <v>3094340</v>
      </c>
      <c r="DM318">
        <v>3094340</v>
      </c>
      <c r="DN318">
        <v>3094340</v>
      </c>
    </row>
    <row r="319" spans="1:122" x14ac:dyDescent="0.25">
      <c r="A319" t="s">
        <v>388</v>
      </c>
      <c r="B319">
        <v>145800</v>
      </c>
      <c r="C319">
        <v>145800</v>
      </c>
      <c r="D319">
        <v>145800</v>
      </c>
      <c r="E319">
        <v>145800</v>
      </c>
      <c r="F319">
        <v>145800</v>
      </c>
      <c r="G319">
        <v>145800</v>
      </c>
      <c r="H319">
        <v>145800</v>
      </c>
      <c r="I319">
        <v>145800</v>
      </c>
      <c r="J319">
        <v>145800</v>
      </c>
      <c r="K319">
        <v>153300</v>
      </c>
      <c r="L319">
        <v>153300</v>
      </c>
      <c r="M319">
        <v>153300</v>
      </c>
      <c r="N319">
        <v>153300</v>
      </c>
      <c r="O319">
        <v>153300</v>
      </c>
      <c r="P319">
        <v>153300</v>
      </c>
      <c r="Q319">
        <v>153300</v>
      </c>
      <c r="R319">
        <v>153300</v>
      </c>
      <c r="S319">
        <v>153300</v>
      </c>
      <c r="T319">
        <v>153300</v>
      </c>
      <c r="U319">
        <v>153300</v>
      </c>
      <c r="V319">
        <v>153300</v>
      </c>
      <c r="W319">
        <v>153800</v>
      </c>
      <c r="X319">
        <v>153800</v>
      </c>
      <c r="Y319">
        <v>153800</v>
      </c>
      <c r="Z319">
        <v>153800</v>
      </c>
      <c r="AA319">
        <v>153800</v>
      </c>
      <c r="AB319">
        <v>153800</v>
      </c>
      <c r="AC319">
        <v>153800</v>
      </c>
      <c r="AD319">
        <v>153800</v>
      </c>
      <c r="AE319">
        <v>153800</v>
      </c>
      <c r="AF319">
        <v>153800</v>
      </c>
      <c r="AG319">
        <v>153800</v>
      </c>
      <c r="AH319">
        <v>153800</v>
      </c>
      <c r="AI319">
        <v>51400</v>
      </c>
      <c r="AJ319">
        <v>51400</v>
      </c>
      <c r="AK319">
        <v>51400</v>
      </c>
      <c r="AL319">
        <v>51400</v>
      </c>
      <c r="AM319">
        <v>51400</v>
      </c>
      <c r="AN319">
        <v>51400</v>
      </c>
      <c r="AO319">
        <v>51400</v>
      </c>
      <c r="AP319">
        <v>51400</v>
      </c>
      <c r="AQ319">
        <v>51400</v>
      </c>
      <c r="AR319">
        <v>51400</v>
      </c>
      <c r="AS319">
        <v>51400</v>
      </c>
      <c r="AT319">
        <v>51400</v>
      </c>
      <c r="AU319">
        <v>48000</v>
      </c>
      <c r="AV319">
        <v>48000</v>
      </c>
      <c r="AW319">
        <v>48000</v>
      </c>
      <c r="AX319">
        <v>48000</v>
      </c>
      <c r="AY319">
        <v>48000</v>
      </c>
      <c r="AZ319">
        <v>48000</v>
      </c>
      <c r="BA319">
        <v>48000</v>
      </c>
      <c r="BB319">
        <v>48000</v>
      </c>
      <c r="BC319">
        <v>48000</v>
      </c>
      <c r="BD319">
        <v>48000</v>
      </c>
      <c r="BE319">
        <v>48000</v>
      </c>
      <c r="BF319">
        <v>48000</v>
      </c>
      <c r="BG319">
        <v>92300</v>
      </c>
      <c r="BH319">
        <v>92300</v>
      </c>
      <c r="BI319">
        <v>92300</v>
      </c>
      <c r="BJ319">
        <v>92300</v>
      </c>
      <c r="BK319">
        <v>92300</v>
      </c>
      <c r="BL319">
        <v>92300</v>
      </c>
      <c r="BM319">
        <v>92300</v>
      </c>
      <c r="BN319">
        <v>92300</v>
      </c>
      <c r="BO319">
        <v>92300</v>
      </c>
      <c r="BP319">
        <v>92300</v>
      </c>
      <c r="BQ319">
        <v>92300</v>
      </c>
      <c r="BR319">
        <v>92300</v>
      </c>
      <c r="BS319">
        <v>102700</v>
      </c>
      <c r="BT319">
        <v>102700</v>
      </c>
      <c r="BU319">
        <v>102700</v>
      </c>
      <c r="BV319">
        <v>102700</v>
      </c>
      <c r="BW319">
        <v>102700</v>
      </c>
      <c r="BX319">
        <v>102700</v>
      </c>
      <c r="BY319">
        <v>102700</v>
      </c>
      <c r="BZ319">
        <v>102700</v>
      </c>
      <c r="CA319">
        <v>102700</v>
      </c>
      <c r="CB319">
        <v>102700</v>
      </c>
      <c r="CC319">
        <v>102700</v>
      </c>
      <c r="CD319">
        <v>102700</v>
      </c>
      <c r="CE319">
        <v>83300</v>
      </c>
      <c r="CF319">
        <v>83300</v>
      </c>
      <c r="CG319">
        <v>83300</v>
      </c>
      <c r="CH319">
        <v>83300</v>
      </c>
      <c r="CI319">
        <v>83300</v>
      </c>
      <c r="CJ319">
        <v>83300</v>
      </c>
      <c r="CK319">
        <v>83300</v>
      </c>
      <c r="CL319">
        <v>83300</v>
      </c>
      <c r="CM319">
        <v>83300</v>
      </c>
      <c r="CN319">
        <v>83300</v>
      </c>
      <c r="CO319">
        <v>83300</v>
      </c>
      <c r="CP319">
        <v>83300</v>
      </c>
      <c r="CQ319">
        <v>94900</v>
      </c>
      <c r="CR319">
        <v>94900</v>
      </c>
      <c r="CS319">
        <v>94900</v>
      </c>
      <c r="CT319">
        <v>94900</v>
      </c>
      <c r="CU319">
        <v>94900</v>
      </c>
      <c r="CV319">
        <v>94900</v>
      </c>
      <c r="CW319">
        <v>94900</v>
      </c>
      <c r="CX319">
        <v>94900</v>
      </c>
      <c r="CY319">
        <v>94900</v>
      </c>
      <c r="CZ319">
        <v>94900</v>
      </c>
      <c r="DA319">
        <v>94900</v>
      </c>
      <c r="DB319">
        <v>94900</v>
      </c>
      <c r="DC319">
        <v>110100</v>
      </c>
      <c r="DD319">
        <v>110100</v>
      </c>
      <c r="DE319">
        <v>110100</v>
      </c>
      <c r="DF319">
        <v>110100</v>
      </c>
      <c r="DG319">
        <v>110100</v>
      </c>
      <c r="DH319">
        <v>110100</v>
      </c>
      <c r="DI319">
        <v>110100</v>
      </c>
      <c r="DJ319">
        <v>110100</v>
      </c>
      <c r="DK319">
        <v>110100</v>
      </c>
      <c r="DL319">
        <v>110100</v>
      </c>
      <c r="DM319">
        <v>110100</v>
      </c>
      <c r="DN319">
        <v>110100</v>
      </c>
    </row>
    <row r="320" spans="1:122" x14ac:dyDescent="0.25">
      <c r="A320" t="s">
        <v>389</v>
      </c>
      <c r="B320">
        <v>32400</v>
      </c>
      <c r="C320">
        <v>32400</v>
      </c>
      <c r="D320">
        <v>32400</v>
      </c>
      <c r="E320">
        <v>32400</v>
      </c>
      <c r="F320">
        <v>32400</v>
      </c>
      <c r="G320">
        <v>32400</v>
      </c>
      <c r="H320">
        <v>32400</v>
      </c>
      <c r="I320">
        <v>32400</v>
      </c>
      <c r="J320">
        <v>32400</v>
      </c>
      <c r="K320">
        <v>567700</v>
      </c>
      <c r="L320">
        <v>567700</v>
      </c>
      <c r="M320">
        <v>567700</v>
      </c>
      <c r="N320">
        <v>567700</v>
      </c>
      <c r="O320">
        <v>567700</v>
      </c>
      <c r="P320">
        <v>567700</v>
      </c>
      <c r="Q320">
        <v>567700</v>
      </c>
      <c r="R320">
        <v>567700</v>
      </c>
      <c r="S320">
        <v>567700</v>
      </c>
      <c r="T320">
        <v>567700</v>
      </c>
      <c r="U320">
        <v>567700</v>
      </c>
      <c r="V320">
        <v>567700</v>
      </c>
      <c r="W320">
        <v>590700</v>
      </c>
      <c r="X320">
        <v>590700</v>
      </c>
      <c r="Y320">
        <v>590700</v>
      </c>
      <c r="Z320">
        <v>590700</v>
      </c>
      <c r="AA320">
        <v>590700</v>
      </c>
      <c r="AB320">
        <v>590700</v>
      </c>
      <c r="AC320">
        <v>590700</v>
      </c>
      <c r="AD320">
        <v>590700</v>
      </c>
      <c r="AE320">
        <v>590700</v>
      </c>
      <c r="AF320">
        <v>590700</v>
      </c>
      <c r="AG320">
        <v>590700</v>
      </c>
      <c r="AH320">
        <v>590700</v>
      </c>
      <c r="AI320">
        <v>617000</v>
      </c>
      <c r="AJ320">
        <v>617000</v>
      </c>
      <c r="AK320">
        <v>617000</v>
      </c>
      <c r="AL320">
        <v>617000</v>
      </c>
      <c r="AM320">
        <v>617000</v>
      </c>
      <c r="AN320">
        <v>617000</v>
      </c>
      <c r="AO320">
        <v>617000</v>
      </c>
      <c r="AP320">
        <v>617000</v>
      </c>
      <c r="AQ320">
        <v>617000</v>
      </c>
      <c r="AR320">
        <v>617000</v>
      </c>
      <c r="AS320">
        <v>617000</v>
      </c>
      <c r="AT320">
        <v>617000</v>
      </c>
      <c r="AU320">
        <v>959200</v>
      </c>
      <c r="AV320">
        <v>959200</v>
      </c>
      <c r="AW320">
        <v>959200</v>
      </c>
      <c r="AX320">
        <v>959200</v>
      </c>
      <c r="AY320">
        <v>959200</v>
      </c>
      <c r="AZ320">
        <v>959200</v>
      </c>
      <c r="BA320">
        <v>959200</v>
      </c>
      <c r="BB320">
        <v>959200</v>
      </c>
      <c r="BC320">
        <v>959200</v>
      </c>
      <c r="BD320">
        <v>959200</v>
      </c>
      <c r="BE320">
        <v>959200</v>
      </c>
      <c r="BF320">
        <v>959200</v>
      </c>
      <c r="BG320">
        <v>584700</v>
      </c>
      <c r="BH320">
        <v>584700</v>
      </c>
      <c r="BI320">
        <v>584700</v>
      </c>
      <c r="BJ320">
        <v>584700</v>
      </c>
      <c r="BK320">
        <v>584700</v>
      </c>
      <c r="BL320">
        <v>584700</v>
      </c>
      <c r="BM320">
        <v>584700</v>
      </c>
      <c r="BN320">
        <v>584700</v>
      </c>
      <c r="BO320">
        <v>584700</v>
      </c>
      <c r="BP320">
        <v>584700</v>
      </c>
      <c r="BQ320">
        <v>584700</v>
      </c>
      <c r="BR320">
        <v>584700</v>
      </c>
      <c r="BS320">
        <v>604300</v>
      </c>
      <c r="BT320">
        <v>604300</v>
      </c>
      <c r="BU320">
        <v>604300</v>
      </c>
      <c r="BV320">
        <v>604300</v>
      </c>
      <c r="BW320">
        <v>604300</v>
      </c>
      <c r="BX320">
        <v>604300</v>
      </c>
      <c r="BY320">
        <v>604300</v>
      </c>
      <c r="BZ320">
        <v>604300</v>
      </c>
      <c r="CA320">
        <v>604300</v>
      </c>
      <c r="CB320">
        <v>604300</v>
      </c>
      <c r="CC320">
        <v>604300</v>
      </c>
      <c r="CD320">
        <v>604300</v>
      </c>
      <c r="CE320">
        <v>617100</v>
      </c>
      <c r="CF320">
        <v>617100</v>
      </c>
      <c r="CG320">
        <v>617100</v>
      </c>
      <c r="CH320">
        <v>617100</v>
      </c>
      <c r="CI320">
        <v>617100</v>
      </c>
      <c r="CJ320">
        <v>617100</v>
      </c>
      <c r="CK320">
        <v>617100</v>
      </c>
      <c r="CL320">
        <v>617100</v>
      </c>
      <c r="CM320">
        <v>617100</v>
      </c>
      <c r="CN320">
        <v>617100</v>
      </c>
      <c r="CO320">
        <v>617100</v>
      </c>
      <c r="CP320">
        <v>617100</v>
      </c>
      <c r="CQ320">
        <v>271700</v>
      </c>
      <c r="CR320">
        <v>271700</v>
      </c>
      <c r="CS320">
        <v>271700</v>
      </c>
      <c r="CT320">
        <v>271700</v>
      </c>
      <c r="CU320">
        <v>271700</v>
      </c>
      <c r="CV320">
        <v>271700</v>
      </c>
      <c r="CW320">
        <v>271700</v>
      </c>
      <c r="CX320">
        <v>271700</v>
      </c>
      <c r="CY320">
        <v>271700</v>
      </c>
      <c r="CZ320">
        <v>271700</v>
      </c>
      <c r="DA320">
        <v>271700</v>
      </c>
      <c r="DB320">
        <v>271700</v>
      </c>
      <c r="DC320">
        <v>632500</v>
      </c>
      <c r="DD320">
        <v>632500</v>
      </c>
      <c r="DE320">
        <v>632500</v>
      </c>
      <c r="DF320">
        <v>632500</v>
      </c>
      <c r="DG320">
        <v>632500</v>
      </c>
      <c r="DH320">
        <v>632500</v>
      </c>
      <c r="DI320">
        <v>632500</v>
      </c>
      <c r="DJ320">
        <v>632500</v>
      </c>
      <c r="DK320">
        <v>632500</v>
      </c>
      <c r="DL320">
        <v>632500</v>
      </c>
      <c r="DM320">
        <v>632500</v>
      </c>
      <c r="DN320">
        <v>632500</v>
      </c>
    </row>
    <row r="321" spans="1:122" x14ac:dyDescent="0.25">
      <c r="A321" t="s">
        <v>390</v>
      </c>
      <c r="B321">
        <v>3.4</v>
      </c>
      <c r="C321">
        <v>3.4</v>
      </c>
      <c r="D321">
        <v>3.4</v>
      </c>
      <c r="E321">
        <v>3.4</v>
      </c>
      <c r="F321">
        <v>3.4</v>
      </c>
      <c r="G321">
        <v>3.4</v>
      </c>
      <c r="H321">
        <v>3.4</v>
      </c>
      <c r="I321">
        <v>3.4</v>
      </c>
      <c r="J321">
        <v>3.4</v>
      </c>
      <c r="K321">
        <v>-1.02</v>
      </c>
      <c r="L321">
        <v>-1.02</v>
      </c>
      <c r="M321">
        <v>-1.02</v>
      </c>
      <c r="N321">
        <v>-1.02</v>
      </c>
      <c r="O321">
        <v>-1.02</v>
      </c>
      <c r="P321">
        <v>-1.02</v>
      </c>
      <c r="Q321">
        <v>-1.02</v>
      </c>
      <c r="R321">
        <v>-1.02</v>
      </c>
      <c r="S321">
        <v>-1.02</v>
      </c>
      <c r="T321">
        <v>-1.02</v>
      </c>
      <c r="U321">
        <v>-1.02</v>
      </c>
      <c r="V321">
        <v>-1.02</v>
      </c>
      <c r="W321">
        <v>-5.15</v>
      </c>
      <c r="X321">
        <v>-5.15</v>
      </c>
      <c r="Y321">
        <v>-5.15</v>
      </c>
      <c r="Z321">
        <v>-5.15</v>
      </c>
      <c r="AA321">
        <v>-5.15</v>
      </c>
      <c r="AB321">
        <v>-5.15</v>
      </c>
      <c r="AC321">
        <v>-5.15</v>
      </c>
      <c r="AD321">
        <v>-5.15</v>
      </c>
      <c r="AE321">
        <v>-5.15</v>
      </c>
      <c r="AF321">
        <v>-5.15</v>
      </c>
      <c r="AG321">
        <v>-5.15</v>
      </c>
      <c r="AH321">
        <v>-5.15</v>
      </c>
      <c r="AI321">
        <v>-10.95</v>
      </c>
      <c r="AJ321">
        <v>-10.95</v>
      </c>
      <c r="AK321">
        <v>-10.95</v>
      </c>
      <c r="AL321">
        <v>-10.95</v>
      </c>
      <c r="AM321">
        <v>-10.95</v>
      </c>
      <c r="AN321">
        <v>-10.95</v>
      </c>
      <c r="AO321">
        <v>-10.95</v>
      </c>
      <c r="AP321">
        <v>-10.95</v>
      </c>
      <c r="AQ321">
        <v>-10.95</v>
      </c>
      <c r="AR321">
        <v>-10.95</v>
      </c>
      <c r="AS321">
        <v>-10.95</v>
      </c>
      <c r="AT321">
        <v>-10.95</v>
      </c>
      <c r="AU321">
        <v>20.57</v>
      </c>
      <c r="AV321">
        <v>20.57</v>
      </c>
      <c r="AW321">
        <v>20.57</v>
      </c>
      <c r="AX321">
        <v>20.57</v>
      </c>
      <c r="AY321">
        <v>20.57</v>
      </c>
      <c r="AZ321">
        <v>20.57</v>
      </c>
      <c r="BA321">
        <v>20.57</v>
      </c>
      <c r="BB321">
        <v>20.57</v>
      </c>
      <c r="BC321">
        <v>20.57</v>
      </c>
      <c r="BD321">
        <v>20.57</v>
      </c>
      <c r="BE321">
        <v>20.57</v>
      </c>
      <c r="BF321">
        <v>20.57</v>
      </c>
      <c r="BG321">
        <v>-5.22</v>
      </c>
      <c r="BH321">
        <v>-5.22</v>
      </c>
      <c r="BI321">
        <v>-5.22</v>
      </c>
      <c r="BJ321">
        <v>-5.22</v>
      </c>
      <c r="BK321">
        <v>-5.22</v>
      </c>
      <c r="BL321">
        <v>-5.22</v>
      </c>
      <c r="BM321">
        <v>-5.22</v>
      </c>
      <c r="BN321">
        <v>-5.22</v>
      </c>
      <c r="BO321">
        <v>-5.22</v>
      </c>
      <c r="BP321">
        <v>-5.22</v>
      </c>
      <c r="BQ321">
        <v>-5.22</v>
      </c>
      <c r="BR321">
        <v>-5.22</v>
      </c>
      <c r="BS321">
        <v>0.48</v>
      </c>
      <c r="BT321">
        <v>0.48</v>
      </c>
      <c r="BU321">
        <v>0.48</v>
      </c>
      <c r="BV321">
        <v>0.48</v>
      </c>
      <c r="BW321">
        <v>0.48</v>
      </c>
      <c r="BX321">
        <v>0.48</v>
      </c>
      <c r="BY321">
        <v>0.48</v>
      </c>
      <c r="BZ321">
        <v>0.48</v>
      </c>
      <c r="CA321">
        <v>0.48</v>
      </c>
      <c r="CB321">
        <v>0.48</v>
      </c>
      <c r="CC321">
        <v>0.48</v>
      </c>
      <c r="CD321">
        <v>0.48</v>
      </c>
      <c r="CE321">
        <v>2.5299999999999998</v>
      </c>
      <c r="CF321">
        <v>2.5299999999999998</v>
      </c>
      <c r="CG321">
        <v>2.5299999999999998</v>
      </c>
      <c r="CH321">
        <v>2.5299999999999998</v>
      </c>
      <c r="CI321">
        <v>2.5299999999999998</v>
      </c>
      <c r="CJ321">
        <v>2.5299999999999998</v>
      </c>
      <c r="CK321">
        <v>2.5299999999999998</v>
      </c>
      <c r="CL321">
        <v>2.5299999999999998</v>
      </c>
      <c r="CM321">
        <v>2.5299999999999998</v>
      </c>
      <c r="CN321">
        <v>2.5299999999999998</v>
      </c>
      <c r="CO321">
        <v>2.5299999999999998</v>
      </c>
      <c r="CP321">
        <v>2.5299999999999998</v>
      </c>
      <c r="CQ321">
        <v>3.85</v>
      </c>
      <c r="CR321">
        <v>3.85</v>
      </c>
      <c r="CS321">
        <v>3.85</v>
      </c>
      <c r="CT321">
        <v>3.85</v>
      </c>
      <c r="CU321">
        <v>3.85</v>
      </c>
      <c r="CV321">
        <v>3.85</v>
      </c>
      <c r="CW321">
        <v>3.85</v>
      </c>
      <c r="CX321">
        <v>3.85</v>
      </c>
      <c r="CY321">
        <v>3.85</v>
      </c>
      <c r="CZ321">
        <v>3.85</v>
      </c>
      <c r="DA321">
        <v>3.85</v>
      </c>
      <c r="DB321">
        <v>3.85</v>
      </c>
      <c r="DC321">
        <v>1.2</v>
      </c>
      <c r="DD321">
        <v>1.2</v>
      </c>
      <c r="DE321">
        <v>1.2</v>
      </c>
      <c r="DF321">
        <v>1.2</v>
      </c>
      <c r="DG321">
        <v>1.2</v>
      </c>
      <c r="DH321">
        <v>1.2</v>
      </c>
      <c r="DI321">
        <v>1.2</v>
      </c>
      <c r="DJ321">
        <v>1.2</v>
      </c>
      <c r="DK321">
        <v>1.2</v>
      </c>
      <c r="DL321">
        <v>1.2</v>
      </c>
      <c r="DM321">
        <v>1.2</v>
      </c>
      <c r="DN321">
        <v>1.2</v>
      </c>
    </row>
    <row r="322" spans="1:122" x14ac:dyDescent="0.25">
      <c r="A322" t="s">
        <v>67</v>
      </c>
      <c r="B322">
        <v>18.389500000000002</v>
      </c>
      <c r="C322">
        <v>17.019500000000001</v>
      </c>
      <c r="D322">
        <v>18.573899999999998</v>
      </c>
      <c r="E322">
        <v>20.128299999999999</v>
      </c>
      <c r="F322">
        <v>20.655200000000001</v>
      </c>
      <c r="G322">
        <v>22.5258</v>
      </c>
      <c r="H322">
        <v>22.288699999999999</v>
      </c>
      <c r="I322">
        <v>23.763999999999999</v>
      </c>
      <c r="J322">
        <v>24.449000000000002</v>
      </c>
      <c r="K322">
        <v>25.555599999999998</v>
      </c>
      <c r="L322">
        <v>26.293199999999999</v>
      </c>
      <c r="M322">
        <v>26.7148</v>
      </c>
      <c r="N322">
        <v>29.006900000000002</v>
      </c>
      <c r="O322">
        <v>29.164899999999999</v>
      </c>
      <c r="P322">
        <v>31.298999999999999</v>
      </c>
      <c r="Q322">
        <v>31.984000000000002</v>
      </c>
      <c r="R322">
        <v>28.295500000000001</v>
      </c>
      <c r="S322">
        <v>29.507400000000001</v>
      </c>
      <c r="T322">
        <v>30.218800000000002</v>
      </c>
      <c r="U322">
        <v>31.219899999999999</v>
      </c>
      <c r="V322">
        <v>32.537199999999999</v>
      </c>
      <c r="W322">
        <v>34.144300000000001</v>
      </c>
      <c r="X322">
        <v>35.830500000000001</v>
      </c>
      <c r="Y322">
        <v>36.831600000000002</v>
      </c>
      <c r="Z322">
        <v>34.776600000000002</v>
      </c>
      <c r="AA322">
        <v>35.777799999999999</v>
      </c>
      <c r="AB322">
        <v>36.7789</v>
      </c>
      <c r="AC322">
        <v>35.777799999999999</v>
      </c>
      <c r="AD322">
        <v>36.884300000000003</v>
      </c>
      <c r="AE322">
        <v>34.723999999999997</v>
      </c>
      <c r="AF322">
        <v>33.6965</v>
      </c>
      <c r="AG322">
        <v>30.324200000000001</v>
      </c>
      <c r="AH322">
        <v>29.217600000000001</v>
      </c>
      <c r="AI322">
        <v>27.900300000000001</v>
      </c>
      <c r="AJ322">
        <v>28.163799999999998</v>
      </c>
      <c r="AK322">
        <v>27.689599999999999</v>
      </c>
      <c r="AL322">
        <v>26.767499999999998</v>
      </c>
      <c r="AM322">
        <v>27.5578</v>
      </c>
      <c r="AN322">
        <v>27.136299999999999</v>
      </c>
      <c r="AO322">
        <v>23.816700000000001</v>
      </c>
      <c r="AP322">
        <v>24.659800000000001</v>
      </c>
      <c r="AQ322">
        <v>28.084800000000001</v>
      </c>
      <c r="AR322">
        <v>29.402100000000001</v>
      </c>
      <c r="AS322">
        <v>24.080200000000001</v>
      </c>
      <c r="AT322">
        <v>25.898099999999999</v>
      </c>
      <c r="AU322">
        <v>25.74</v>
      </c>
      <c r="AV322">
        <v>25.529199999999999</v>
      </c>
      <c r="AW322">
        <v>26.187899999999999</v>
      </c>
      <c r="AX322">
        <v>25.028600000000001</v>
      </c>
      <c r="AY322">
        <v>25.081299999999999</v>
      </c>
      <c r="AZ322">
        <v>23.948499999999999</v>
      </c>
      <c r="BA322">
        <v>27.76</v>
      </c>
      <c r="BB322">
        <v>29.76</v>
      </c>
      <c r="BC322">
        <v>28.8</v>
      </c>
      <c r="BD322">
        <v>27.68</v>
      </c>
      <c r="BE322">
        <v>28</v>
      </c>
      <c r="BF322">
        <v>27.88</v>
      </c>
      <c r="BG322">
        <v>29.45</v>
      </c>
      <c r="BH322">
        <v>31.23</v>
      </c>
      <c r="BI322">
        <v>32.93</v>
      </c>
      <c r="BJ322">
        <v>33.380000000000003</v>
      </c>
      <c r="BK322">
        <v>28.43</v>
      </c>
      <c r="BL322">
        <v>29.71</v>
      </c>
      <c r="BM322">
        <v>31.8</v>
      </c>
      <c r="BN322">
        <v>30.38</v>
      </c>
      <c r="BO322">
        <v>30.86</v>
      </c>
      <c r="BP322">
        <v>31.54</v>
      </c>
      <c r="BQ322">
        <v>27.98</v>
      </c>
      <c r="BR322">
        <v>26.45</v>
      </c>
      <c r="BS322">
        <v>25.09</v>
      </c>
      <c r="BT322">
        <v>27.81</v>
      </c>
      <c r="BU322">
        <v>28</v>
      </c>
      <c r="BV322">
        <v>26.87</v>
      </c>
      <c r="BW322">
        <v>25.19</v>
      </c>
      <c r="BX322">
        <v>19.329999999999998</v>
      </c>
      <c r="BY322">
        <v>23.43</v>
      </c>
      <c r="BZ322">
        <v>31.33</v>
      </c>
      <c r="CA322">
        <v>32.909999999999997</v>
      </c>
      <c r="CB322">
        <v>34.56</v>
      </c>
      <c r="CC322">
        <v>32.909999999999997</v>
      </c>
      <c r="CD322">
        <v>35.26</v>
      </c>
      <c r="CE322">
        <v>34.29</v>
      </c>
      <c r="CF322">
        <v>28.59</v>
      </c>
      <c r="CG322">
        <v>29.64</v>
      </c>
      <c r="CH322">
        <v>29.96</v>
      </c>
      <c r="CI322">
        <v>38.69</v>
      </c>
      <c r="CJ322">
        <v>37.35</v>
      </c>
      <c r="CK322">
        <v>36.03</v>
      </c>
      <c r="CL322">
        <v>36.340000000000003</v>
      </c>
      <c r="CM322">
        <v>16.45</v>
      </c>
      <c r="CN322">
        <v>16.77</v>
      </c>
      <c r="CO322">
        <v>17.239999999999998</v>
      </c>
      <c r="CP322">
        <v>16.309999999999999</v>
      </c>
      <c r="CQ322">
        <v>16.850000000000001</v>
      </c>
      <c r="CR322">
        <v>18.760000000000002</v>
      </c>
      <c r="CS322">
        <v>18.07</v>
      </c>
      <c r="CT322">
        <v>19.54</v>
      </c>
      <c r="CU322">
        <v>21.91</v>
      </c>
      <c r="CV322">
        <v>22.38</v>
      </c>
      <c r="CW322">
        <v>21.35</v>
      </c>
      <c r="CX322">
        <v>23.66</v>
      </c>
      <c r="CY322">
        <v>24.79</v>
      </c>
      <c r="CZ322">
        <v>24.32</v>
      </c>
      <c r="DA322">
        <v>23.74</v>
      </c>
      <c r="DB322">
        <v>23.75</v>
      </c>
      <c r="DC322">
        <v>23.7</v>
      </c>
      <c r="DD322">
        <v>22.5</v>
      </c>
      <c r="DE322">
        <v>20.18</v>
      </c>
      <c r="DF322">
        <v>20.86</v>
      </c>
      <c r="DG322">
        <v>19.2</v>
      </c>
      <c r="DH322">
        <v>21.37</v>
      </c>
      <c r="DI322">
        <v>21.69</v>
      </c>
      <c r="DJ322">
        <v>21.82</v>
      </c>
      <c r="DK322">
        <v>19.96</v>
      </c>
      <c r="DL322">
        <v>16.739999999999998</v>
      </c>
      <c r="DM322">
        <v>17.18</v>
      </c>
      <c r="DN322">
        <v>15.96</v>
      </c>
      <c r="DO322">
        <v>16.3</v>
      </c>
      <c r="DP322">
        <v>18.579999999999998</v>
      </c>
      <c r="DQ322">
        <v>15.36</v>
      </c>
      <c r="DR322">
        <v>16.059999999999999</v>
      </c>
    </row>
    <row r="323" spans="1:122" x14ac:dyDescent="0.25">
      <c r="A323" t="s">
        <v>391</v>
      </c>
      <c r="B323">
        <v>2.44</v>
      </c>
      <c r="C323">
        <v>2.63</v>
      </c>
      <c r="D323">
        <v>2.41</v>
      </c>
      <c r="E323">
        <v>2.23</v>
      </c>
      <c r="F323">
        <v>2.93</v>
      </c>
      <c r="G323">
        <v>2.69</v>
      </c>
      <c r="H323">
        <v>2.72</v>
      </c>
      <c r="I323">
        <v>2.5499999999999998</v>
      </c>
      <c r="J323">
        <v>2.48</v>
      </c>
      <c r="K323">
        <v>2.37</v>
      </c>
      <c r="L323">
        <v>2.2999999999999998</v>
      </c>
      <c r="M323">
        <v>2.27</v>
      </c>
      <c r="N323">
        <v>2.09</v>
      </c>
      <c r="O323">
        <v>2.08</v>
      </c>
      <c r="P323">
        <v>1.94</v>
      </c>
      <c r="Q323">
        <v>1.89</v>
      </c>
      <c r="R323">
        <v>2.33</v>
      </c>
      <c r="S323">
        <v>2.23</v>
      </c>
      <c r="T323">
        <v>2.1800000000000002</v>
      </c>
      <c r="U323">
        <v>2.11</v>
      </c>
      <c r="V323">
        <v>2.02</v>
      </c>
      <c r="W323">
        <v>1.93</v>
      </c>
      <c r="X323">
        <v>1.84</v>
      </c>
      <c r="Y323">
        <v>1.79</v>
      </c>
      <c r="Z323">
        <v>1.89</v>
      </c>
      <c r="AA323">
        <v>1.84</v>
      </c>
      <c r="AB323">
        <v>1.79</v>
      </c>
      <c r="AC323">
        <v>1.84</v>
      </c>
      <c r="AD323">
        <v>2</v>
      </c>
      <c r="AE323">
        <v>2.12</v>
      </c>
      <c r="AF323">
        <v>2.19</v>
      </c>
      <c r="AG323">
        <v>2.4300000000000002</v>
      </c>
      <c r="AH323">
        <v>2.52</v>
      </c>
      <c r="AI323">
        <v>2.64</v>
      </c>
      <c r="AJ323">
        <v>2.62</v>
      </c>
      <c r="AK323">
        <v>2.66</v>
      </c>
      <c r="AL323">
        <v>2.76</v>
      </c>
      <c r="AM323">
        <v>2.68</v>
      </c>
      <c r="AN323">
        <v>2.72</v>
      </c>
      <c r="AO323">
        <v>3.1</v>
      </c>
      <c r="AP323">
        <v>3.31</v>
      </c>
      <c r="AQ323">
        <v>2.91</v>
      </c>
      <c r="AR323">
        <v>2.78</v>
      </c>
      <c r="AS323">
        <v>3.39</v>
      </c>
      <c r="AT323">
        <v>3.15</v>
      </c>
      <c r="AU323">
        <v>3.17</v>
      </c>
      <c r="AV323">
        <v>3.2</v>
      </c>
      <c r="AW323">
        <v>3.12</v>
      </c>
      <c r="AX323">
        <v>3.26</v>
      </c>
      <c r="AY323">
        <v>3.26</v>
      </c>
      <c r="AZ323">
        <v>3.41</v>
      </c>
      <c r="BA323">
        <v>4.47</v>
      </c>
      <c r="BB323">
        <v>4.17</v>
      </c>
      <c r="BC323">
        <v>3.47</v>
      </c>
      <c r="BD323">
        <v>3.61</v>
      </c>
      <c r="BE323">
        <v>3.57</v>
      </c>
      <c r="BF323">
        <v>3.59</v>
      </c>
      <c r="BG323">
        <v>3.4</v>
      </c>
      <c r="BH323">
        <v>3.2</v>
      </c>
      <c r="BI323">
        <v>3.04</v>
      </c>
      <c r="BJ323">
        <v>3</v>
      </c>
      <c r="BK323">
        <v>3.52</v>
      </c>
      <c r="BL323">
        <v>3.37</v>
      </c>
      <c r="BM323">
        <v>3.14</v>
      </c>
      <c r="BN323">
        <v>3.29</v>
      </c>
      <c r="BO323">
        <v>3.24</v>
      </c>
      <c r="BP323">
        <v>3.17</v>
      </c>
      <c r="BQ323">
        <v>3.57</v>
      </c>
      <c r="BR323">
        <v>3.78</v>
      </c>
      <c r="BS323">
        <v>3.99</v>
      </c>
      <c r="BT323">
        <v>3.6</v>
      </c>
      <c r="BU323">
        <v>3.57</v>
      </c>
      <c r="BV323">
        <v>3.72</v>
      </c>
      <c r="BW323">
        <v>3.97</v>
      </c>
      <c r="BX323">
        <v>5.17</v>
      </c>
      <c r="BY323">
        <v>4.2699999999999996</v>
      </c>
      <c r="BZ323">
        <v>3.19</v>
      </c>
      <c r="CA323">
        <v>3.04</v>
      </c>
      <c r="CB323">
        <v>2.89</v>
      </c>
      <c r="CC323">
        <v>3.04</v>
      </c>
      <c r="CD323">
        <v>2.84</v>
      </c>
      <c r="CE323">
        <v>2.92</v>
      </c>
      <c r="CF323">
        <v>3.5</v>
      </c>
      <c r="CG323">
        <v>3.37</v>
      </c>
      <c r="CH323">
        <v>3.34</v>
      </c>
      <c r="CI323">
        <v>2.58</v>
      </c>
      <c r="CJ323">
        <v>2.68</v>
      </c>
      <c r="CK323">
        <v>2.78</v>
      </c>
      <c r="CL323">
        <v>2.75</v>
      </c>
      <c r="CM323">
        <v>6.08</v>
      </c>
      <c r="CN323">
        <v>5.96</v>
      </c>
      <c r="CO323">
        <v>5.8</v>
      </c>
      <c r="CP323">
        <v>6.13</v>
      </c>
      <c r="CQ323">
        <v>5.93</v>
      </c>
      <c r="CR323">
        <v>5.33</v>
      </c>
      <c r="CS323">
        <v>5.53</v>
      </c>
      <c r="CT323">
        <v>5.12</v>
      </c>
      <c r="CU323">
        <v>4.5599999999999996</v>
      </c>
      <c r="CV323">
        <v>4.47</v>
      </c>
      <c r="CW323">
        <v>4.68</v>
      </c>
      <c r="CX323">
        <v>4.2300000000000004</v>
      </c>
      <c r="CY323">
        <v>4.03</v>
      </c>
      <c r="CZ323">
        <v>4.1100000000000003</v>
      </c>
      <c r="DA323">
        <v>4.21</v>
      </c>
      <c r="DB323">
        <v>4.21</v>
      </c>
      <c r="DC323">
        <v>4.22</v>
      </c>
      <c r="DD323">
        <v>4.4400000000000004</v>
      </c>
      <c r="DE323">
        <v>4.96</v>
      </c>
      <c r="DF323">
        <v>4.79</v>
      </c>
      <c r="DG323">
        <v>5.21</v>
      </c>
      <c r="DH323">
        <v>4.68</v>
      </c>
      <c r="DI323">
        <v>4.6100000000000003</v>
      </c>
      <c r="DJ323">
        <v>4.58</v>
      </c>
      <c r="DK323">
        <v>5.01</v>
      </c>
      <c r="DL323">
        <v>5.97</v>
      </c>
      <c r="DM323">
        <v>5.82</v>
      </c>
      <c r="DN323">
        <v>6.27</v>
      </c>
      <c r="DO323">
        <v>6.13</v>
      </c>
      <c r="DP323">
        <v>5.38</v>
      </c>
      <c r="DQ323">
        <v>6.51</v>
      </c>
      <c r="DR323">
        <v>6.23</v>
      </c>
    </row>
    <row r="324" spans="1:122" x14ac:dyDescent="0.25">
      <c r="A324" t="s">
        <v>392</v>
      </c>
      <c r="B324">
        <v>7.8</v>
      </c>
      <c r="C324">
        <v>7.3</v>
      </c>
      <c r="D324">
        <v>7.9</v>
      </c>
      <c r="E324">
        <v>8.6</v>
      </c>
      <c r="F324">
        <v>8.9</v>
      </c>
      <c r="G324">
        <v>9.6999999999999993</v>
      </c>
      <c r="H324">
        <v>9.6</v>
      </c>
      <c r="I324">
        <v>9.8000000000000007</v>
      </c>
      <c r="J324">
        <v>10.1</v>
      </c>
      <c r="K324">
        <v>10.5</v>
      </c>
      <c r="L324">
        <v>11</v>
      </c>
      <c r="M324">
        <v>11.1</v>
      </c>
      <c r="N324">
        <v>12.1</v>
      </c>
      <c r="O324">
        <v>12</v>
      </c>
      <c r="P324">
        <v>12.8</v>
      </c>
      <c r="Q324">
        <v>13.1</v>
      </c>
      <c r="R324">
        <v>11.8</v>
      </c>
      <c r="S324">
        <v>12.3</v>
      </c>
      <c r="T324">
        <v>12.6</v>
      </c>
      <c r="U324">
        <v>13.1</v>
      </c>
      <c r="V324">
        <v>13.6</v>
      </c>
      <c r="W324">
        <v>14.3</v>
      </c>
      <c r="X324">
        <v>14.9</v>
      </c>
      <c r="Y324">
        <v>15.4</v>
      </c>
      <c r="Z324">
        <v>14.5</v>
      </c>
      <c r="AA324">
        <v>15</v>
      </c>
      <c r="AB324">
        <v>15.4</v>
      </c>
      <c r="AC324">
        <v>15</v>
      </c>
      <c r="AD324">
        <v>17.3</v>
      </c>
      <c r="AE324">
        <v>16.3</v>
      </c>
      <c r="AF324">
        <v>15.8</v>
      </c>
      <c r="AG324">
        <v>15</v>
      </c>
      <c r="AH324">
        <v>14.5</v>
      </c>
      <c r="AI324">
        <v>13.8</v>
      </c>
      <c r="AJ324">
        <v>18.7</v>
      </c>
      <c r="AK324">
        <v>18.3</v>
      </c>
      <c r="AL324">
        <v>17.7</v>
      </c>
      <c r="AM324">
        <v>34.4</v>
      </c>
      <c r="AN324">
        <v>33.9</v>
      </c>
      <c r="AO324">
        <v>29.7</v>
      </c>
      <c r="AP324">
        <v>22.4</v>
      </c>
      <c r="AQ324">
        <v>25.5</v>
      </c>
      <c r="AR324">
        <v>26.7</v>
      </c>
      <c r="AS324">
        <v>37.6</v>
      </c>
      <c r="AT324">
        <v>40.5</v>
      </c>
      <c r="AU324">
        <v>40.200000000000003</v>
      </c>
      <c r="AV324">
        <v>25.1</v>
      </c>
      <c r="AW324">
        <v>25.8</v>
      </c>
      <c r="AX324">
        <v>24.6</v>
      </c>
      <c r="AY324">
        <v>16.100000000000001</v>
      </c>
      <c r="AZ324">
        <v>15.3</v>
      </c>
      <c r="BA324">
        <v>11.7</v>
      </c>
      <c r="BN324">
        <v>13.4</v>
      </c>
      <c r="BO324">
        <v>13.6</v>
      </c>
      <c r="BP324">
        <v>13.9</v>
      </c>
      <c r="BQ324">
        <v>12.3</v>
      </c>
      <c r="BR324">
        <v>11.6</v>
      </c>
      <c r="BS324">
        <v>11</v>
      </c>
      <c r="BT324">
        <v>14</v>
      </c>
      <c r="BU324">
        <v>14.1</v>
      </c>
      <c r="BV324">
        <v>13.5</v>
      </c>
      <c r="BW324">
        <v>15.3</v>
      </c>
      <c r="BX324">
        <v>11.7</v>
      </c>
      <c r="BY324">
        <v>14.2</v>
      </c>
      <c r="BZ324">
        <v>18.100000000000001</v>
      </c>
      <c r="CA324">
        <v>19</v>
      </c>
      <c r="CB324">
        <v>20</v>
      </c>
      <c r="CC324">
        <v>16</v>
      </c>
      <c r="CD324">
        <v>17.100000000000001</v>
      </c>
      <c r="CE324">
        <v>16.7</v>
      </c>
      <c r="CF324">
        <v>12</v>
      </c>
      <c r="CG324">
        <v>12.4</v>
      </c>
      <c r="CH324">
        <v>12.5</v>
      </c>
      <c r="CI324">
        <v>14.7</v>
      </c>
      <c r="CJ324">
        <v>14.2</v>
      </c>
      <c r="CK324">
        <v>13.7</v>
      </c>
      <c r="CL324">
        <v>6.5</v>
      </c>
      <c r="CM324">
        <v>2.9</v>
      </c>
      <c r="CN324">
        <v>3</v>
      </c>
      <c r="CO324">
        <v>3.3</v>
      </c>
      <c r="CP324">
        <v>3.2</v>
      </c>
      <c r="CQ324">
        <v>3.3</v>
      </c>
      <c r="CR324">
        <v>3.6</v>
      </c>
      <c r="CS324">
        <v>3.5</v>
      </c>
      <c r="CT324">
        <v>3.8</v>
      </c>
      <c r="CU324">
        <v>4.2</v>
      </c>
      <c r="CV324">
        <v>4.3</v>
      </c>
      <c r="CW324">
        <v>4.0999999999999996</v>
      </c>
      <c r="CX324">
        <v>28.1</v>
      </c>
      <c r="CY324">
        <v>29.5</v>
      </c>
      <c r="CZ324">
        <v>28.9</v>
      </c>
      <c r="DA324">
        <v>28.2</v>
      </c>
      <c r="DB324">
        <v>28.2</v>
      </c>
      <c r="DC324">
        <v>22.5</v>
      </c>
      <c r="DD324">
        <v>16.100000000000001</v>
      </c>
      <c r="DE324">
        <v>14.5</v>
      </c>
      <c r="DF324">
        <v>15</v>
      </c>
      <c r="DG324">
        <v>13.1</v>
      </c>
      <c r="DH324">
        <v>14.5</v>
      </c>
      <c r="DI324">
        <v>14.8</v>
      </c>
    </row>
    <row r="325" spans="1:122" x14ac:dyDescent="0.25">
      <c r="A325" t="s">
        <v>393</v>
      </c>
      <c r="B325">
        <v>4.593</v>
      </c>
      <c r="C325">
        <v>4.4219999999999997</v>
      </c>
      <c r="D325">
        <v>4.42</v>
      </c>
      <c r="E325">
        <v>4.4610000000000003</v>
      </c>
      <c r="F325">
        <v>4.5129999999999999</v>
      </c>
      <c r="G325">
        <v>4.5380000000000003</v>
      </c>
      <c r="H325">
        <v>4.58</v>
      </c>
      <c r="I325">
        <v>4.5309999999999997</v>
      </c>
      <c r="J325">
        <v>4.5549999999999997</v>
      </c>
      <c r="K325">
        <v>4.5789999999999997</v>
      </c>
      <c r="L325">
        <v>4.6269999999999998</v>
      </c>
      <c r="M325">
        <v>4.6479999999999997</v>
      </c>
      <c r="N325">
        <v>4.6779999999999999</v>
      </c>
      <c r="O325">
        <v>4.5330000000000004</v>
      </c>
      <c r="P325">
        <v>4.55</v>
      </c>
      <c r="Q325">
        <v>4.5830000000000002</v>
      </c>
      <c r="R325">
        <v>4.58</v>
      </c>
      <c r="S325">
        <v>4.6100000000000003</v>
      </c>
      <c r="T325">
        <v>4.6369999999999996</v>
      </c>
      <c r="U325">
        <v>4.5540000000000003</v>
      </c>
      <c r="V325">
        <v>4.59</v>
      </c>
      <c r="W325">
        <v>4.6260000000000003</v>
      </c>
      <c r="X325">
        <v>4.6829999999999998</v>
      </c>
      <c r="Y325">
        <v>4.7130000000000001</v>
      </c>
      <c r="Z325">
        <v>4.742</v>
      </c>
      <c r="AA325">
        <v>4.6630000000000003</v>
      </c>
      <c r="AB325">
        <v>4.67</v>
      </c>
      <c r="AC325">
        <v>4.3949999999999996</v>
      </c>
      <c r="AD325">
        <v>4.22</v>
      </c>
      <c r="AE325">
        <v>4.2480000000000002</v>
      </c>
      <c r="AF325">
        <v>4.2770000000000001</v>
      </c>
      <c r="AG325">
        <v>4.077</v>
      </c>
      <c r="AH325">
        <v>4.1100000000000003</v>
      </c>
      <c r="AI325">
        <v>4.1429999999999998</v>
      </c>
      <c r="AJ325">
        <v>4.117</v>
      </c>
      <c r="AK325">
        <v>4.1529999999999996</v>
      </c>
      <c r="AL325">
        <v>4.1100000000000003</v>
      </c>
      <c r="AM325">
        <v>3.948</v>
      </c>
      <c r="AN325">
        <v>3.97</v>
      </c>
      <c r="AO325">
        <v>3.9980000000000002</v>
      </c>
      <c r="AP325">
        <v>4.4630000000000001</v>
      </c>
      <c r="AQ325">
        <v>4.4800000000000004</v>
      </c>
      <c r="AR325">
        <v>4.5</v>
      </c>
      <c r="AS325">
        <v>4.4470000000000001</v>
      </c>
      <c r="AT325">
        <v>4.46</v>
      </c>
      <c r="AU325">
        <v>4.4320000000000004</v>
      </c>
      <c r="AV325">
        <v>4.5430000000000001</v>
      </c>
      <c r="AW325">
        <v>4.5549999999999997</v>
      </c>
      <c r="AX325">
        <v>4.5679999999999996</v>
      </c>
      <c r="AY325">
        <v>4.5179999999999998</v>
      </c>
      <c r="AZ325">
        <v>4.5</v>
      </c>
      <c r="BA325">
        <v>3.556</v>
      </c>
      <c r="BB325">
        <v>3.41</v>
      </c>
      <c r="BC325">
        <v>3.4</v>
      </c>
      <c r="BD325">
        <v>3.407</v>
      </c>
      <c r="BE325">
        <v>3.3809999999999998</v>
      </c>
      <c r="BF325">
        <v>3.395</v>
      </c>
      <c r="BG325">
        <v>3.4369999999999998</v>
      </c>
      <c r="BH325">
        <v>3.5030000000000001</v>
      </c>
      <c r="BI325">
        <v>3.5249999999999999</v>
      </c>
      <c r="BJ325">
        <v>3.5430000000000001</v>
      </c>
      <c r="BK325">
        <v>3.528</v>
      </c>
      <c r="BL325">
        <v>3.54</v>
      </c>
      <c r="BM325">
        <v>3.5190000000000001</v>
      </c>
      <c r="BN325">
        <v>3.5979999999999999</v>
      </c>
      <c r="BO325">
        <v>3.6080000000000001</v>
      </c>
      <c r="BP325">
        <v>3.617</v>
      </c>
      <c r="BQ325">
        <v>3.5979999999999999</v>
      </c>
      <c r="BR325">
        <v>3.61</v>
      </c>
      <c r="BS325">
        <v>3.6179999999999999</v>
      </c>
      <c r="BT325">
        <v>3.4670000000000001</v>
      </c>
      <c r="BU325">
        <v>3.4830000000000001</v>
      </c>
      <c r="BV325">
        <v>3.4980000000000002</v>
      </c>
      <c r="BW325">
        <v>3.5339999999999998</v>
      </c>
      <c r="BX325">
        <v>3.55</v>
      </c>
      <c r="BY325">
        <v>3.5179999999999998</v>
      </c>
      <c r="BZ325">
        <v>3.7970000000000002</v>
      </c>
      <c r="CA325">
        <v>3.82</v>
      </c>
      <c r="CB325">
        <v>3.8730000000000002</v>
      </c>
      <c r="CC325">
        <v>3.99</v>
      </c>
      <c r="CD325">
        <v>4.01</v>
      </c>
      <c r="CE325">
        <v>4.03</v>
      </c>
      <c r="CF325">
        <v>4.0430000000000001</v>
      </c>
      <c r="CG325">
        <v>4.0629999999999997</v>
      </c>
      <c r="CH325">
        <v>4.0819999999999999</v>
      </c>
      <c r="CI325">
        <v>4.1879999999999997</v>
      </c>
      <c r="CJ325">
        <v>3.43</v>
      </c>
      <c r="CK325">
        <v>3.4140000000000001</v>
      </c>
      <c r="CL325">
        <v>3.6619999999999999</v>
      </c>
      <c r="CM325">
        <v>3.645</v>
      </c>
      <c r="CN325">
        <v>3.16</v>
      </c>
      <c r="CO325">
        <v>1.829</v>
      </c>
      <c r="CP325">
        <v>1.9350000000000001</v>
      </c>
      <c r="CQ325">
        <v>2.0409999999999999</v>
      </c>
      <c r="CR325">
        <v>1.893</v>
      </c>
      <c r="CS325">
        <v>1.9770000000000001</v>
      </c>
      <c r="CT325">
        <v>2.0619999999999998</v>
      </c>
      <c r="CU325">
        <v>2.1360000000000001</v>
      </c>
      <c r="CV325">
        <v>2.2200000000000002</v>
      </c>
      <c r="CW325">
        <v>2.242</v>
      </c>
      <c r="CX325">
        <v>2.117</v>
      </c>
      <c r="CY325">
        <v>2.16</v>
      </c>
      <c r="CZ325">
        <v>2.2000000000000002</v>
      </c>
      <c r="DA325">
        <v>2.0219999999999998</v>
      </c>
      <c r="DB325">
        <v>2.0499999999999998</v>
      </c>
      <c r="DC325">
        <v>2.0779999999999998</v>
      </c>
      <c r="DD325">
        <v>2.077</v>
      </c>
      <c r="DE325">
        <v>2.0950000000000002</v>
      </c>
      <c r="DF325">
        <v>2.105</v>
      </c>
      <c r="DG325">
        <v>1.9650000000000001</v>
      </c>
      <c r="DH325">
        <v>2</v>
      </c>
      <c r="DI325">
        <v>2.0049999999999999</v>
      </c>
      <c r="DJ325">
        <v>1.6950000000000001</v>
      </c>
      <c r="DK325">
        <v>1.7250000000000001</v>
      </c>
      <c r="DL325">
        <v>1.8169999999999999</v>
      </c>
      <c r="DM325">
        <v>1.548</v>
      </c>
      <c r="DN325">
        <v>1.63</v>
      </c>
      <c r="DO325">
        <v>1.6459999999999999</v>
      </c>
      <c r="DP325">
        <v>1.5</v>
      </c>
      <c r="DQ325">
        <v>1.585</v>
      </c>
      <c r="DR325">
        <v>1.661</v>
      </c>
    </row>
    <row r="326" spans="1:122" x14ac:dyDescent="0.25">
      <c r="A326" t="s">
        <v>394</v>
      </c>
      <c r="B326">
        <v>78726.600000000006</v>
      </c>
      <c r="C326">
        <v>99632.2</v>
      </c>
      <c r="D326">
        <v>82357.899999999994</v>
      </c>
      <c r="E326">
        <v>60785.2</v>
      </c>
      <c r="F326">
        <v>109175.3</v>
      </c>
      <c r="G326">
        <v>71489.8</v>
      </c>
      <c r="H326">
        <v>67014.100000000006</v>
      </c>
      <c r="I326">
        <v>83783.7</v>
      </c>
      <c r="J326">
        <v>67022.7</v>
      </c>
      <c r="K326">
        <v>55290.2</v>
      </c>
      <c r="L326">
        <v>103296.7</v>
      </c>
      <c r="M326">
        <v>105101.1</v>
      </c>
      <c r="N326">
        <v>75994.899999999994</v>
      </c>
      <c r="O326">
        <v>117573.7</v>
      </c>
      <c r="P326">
        <v>71105.100000000006</v>
      </c>
      <c r="Q326">
        <v>62068.6</v>
      </c>
      <c r="R326">
        <v>155329.4</v>
      </c>
      <c r="S326">
        <v>79590.3</v>
      </c>
      <c r="T326">
        <v>78901.899999999994</v>
      </c>
      <c r="U326">
        <v>82115.399999999994</v>
      </c>
      <c r="V326">
        <v>58224.800000000003</v>
      </c>
      <c r="W326">
        <v>59629.3</v>
      </c>
      <c r="X326">
        <v>81529.100000000006</v>
      </c>
      <c r="Y326">
        <v>54152.3</v>
      </c>
      <c r="Z326">
        <v>72076.3</v>
      </c>
      <c r="AA326">
        <v>68860.7</v>
      </c>
      <c r="AB326">
        <v>50847.8</v>
      </c>
      <c r="AC326">
        <v>39296.300000000003</v>
      </c>
      <c r="AD326">
        <v>58784.2</v>
      </c>
      <c r="AE326">
        <v>62011.8</v>
      </c>
      <c r="AF326">
        <v>51180.1</v>
      </c>
      <c r="AG326">
        <v>117225.4</v>
      </c>
      <c r="AH326">
        <v>57853.7</v>
      </c>
      <c r="AI326">
        <v>92332.800000000003</v>
      </c>
      <c r="AJ326">
        <v>109269.4</v>
      </c>
      <c r="AK326">
        <v>108425</v>
      </c>
      <c r="AL326">
        <v>103195.3</v>
      </c>
      <c r="AM326">
        <v>118061.1</v>
      </c>
      <c r="AN326">
        <v>85703</v>
      </c>
      <c r="AO326">
        <v>58095.4</v>
      </c>
      <c r="AP326">
        <v>84905.1</v>
      </c>
      <c r="AQ326">
        <v>50866.6</v>
      </c>
      <c r="AR326">
        <v>50438.9</v>
      </c>
      <c r="AS326">
        <v>72813.899999999994</v>
      </c>
      <c r="AT326">
        <v>45665.2</v>
      </c>
      <c r="AU326">
        <v>42463.1</v>
      </c>
      <c r="AV326">
        <v>47401</v>
      </c>
      <c r="AW326">
        <v>61876.7</v>
      </c>
      <c r="AX326">
        <v>53307.4</v>
      </c>
      <c r="AY326">
        <v>64514.2</v>
      </c>
      <c r="AZ326">
        <v>111140.3</v>
      </c>
      <c r="BA326">
        <v>82994.600000000006</v>
      </c>
      <c r="BB326">
        <v>60044.5</v>
      </c>
      <c r="BC326">
        <v>54560.4</v>
      </c>
      <c r="BD326">
        <v>41248.400000000001</v>
      </c>
      <c r="BE326">
        <v>40656.800000000003</v>
      </c>
      <c r="BF326">
        <v>42701.599999999999</v>
      </c>
      <c r="BG326">
        <v>60284.4</v>
      </c>
      <c r="BH326">
        <v>59125.7</v>
      </c>
      <c r="BI326">
        <v>34532.9</v>
      </c>
      <c r="BJ326">
        <v>31179.8</v>
      </c>
      <c r="BK326">
        <v>55957.599999999999</v>
      </c>
      <c r="BL326">
        <v>48507.4</v>
      </c>
      <c r="BM326">
        <v>31413.7</v>
      </c>
      <c r="BN326">
        <v>81623.399999999994</v>
      </c>
      <c r="BO326">
        <v>46069.1</v>
      </c>
      <c r="BP326">
        <v>47404.9</v>
      </c>
      <c r="BQ326">
        <v>68635.7</v>
      </c>
      <c r="BR326">
        <v>50136.6</v>
      </c>
      <c r="BS326">
        <v>49108.1</v>
      </c>
      <c r="BT326">
        <v>57251.1</v>
      </c>
      <c r="BU326">
        <v>58708.5</v>
      </c>
      <c r="BV326">
        <v>57152.6</v>
      </c>
      <c r="BW326">
        <v>92508.5</v>
      </c>
      <c r="BX326">
        <v>86679.1</v>
      </c>
      <c r="BY326">
        <v>64753.4</v>
      </c>
      <c r="BZ326">
        <v>89376.5</v>
      </c>
      <c r="CA326">
        <v>58806.3</v>
      </c>
      <c r="CB326">
        <v>50193.3</v>
      </c>
      <c r="CC326">
        <v>60825.9</v>
      </c>
      <c r="CD326">
        <v>45010</v>
      </c>
      <c r="CE326">
        <v>32461.1</v>
      </c>
      <c r="CF326">
        <v>56288.9</v>
      </c>
      <c r="CG326">
        <v>39619.9</v>
      </c>
      <c r="CH326">
        <v>33379.800000000003</v>
      </c>
      <c r="CI326">
        <v>69776.5</v>
      </c>
      <c r="CJ326">
        <v>46391.3</v>
      </c>
      <c r="CK326">
        <v>27550</v>
      </c>
      <c r="CL326">
        <v>45104.2</v>
      </c>
      <c r="CM326">
        <v>71758.3</v>
      </c>
      <c r="CN326">
        <v>76636.7</v>
      </c>
      <c r="CO326">
        <v>69115.3</v>
      </c>
      <c r="CP326">
        <v>95498.3</v>
      </c>
      <c r="CQ326">
        <v>86609.4</v>
      </c>
      <c r="CR326">
        <v>90163.8</v>
      </c>
      <c r="CS326">
        <v>68987.7</v>
      </c>
      <c r="CT326">
        <v>49106.1</v>
      </c>
      <c r="CU326">
        <v>53803.6</v>
      </c>
      <c r="CV326">
        <v>45898.3</v>
      </c>
      <c r="CW326">
        <v>35393.599999999999</v>
      </c>
      <c r="CX326">
        <v>54970.9</v>
      </c>
      <c r="CY326">
        <v>83100.899999999994</v>
      </c>
      <c r="CZ326">
        <v>55265.4</v>
      </c>
      <c r="DA326">
        <v>40912.9</v>
      </c>
      <c r="DB326">
        <v>45899.5</v>
      </c>
      <c r="DC326">
        <v>47301.2</v>
      </c>
      <c r="DD326">
        <v>30318.6</v>
      </c>
      <c r="DE326">
        <v>54925.8</v>
      </c>
      <c r="DF326">
        <v>32210.2</v>
      </c>
      <c r="DG326">
        <v>63378.8</v>
      </c>
      <c r="DH326">
        <v>65742.899999999994</v>
      </c>
      <c r="DI326">
        <v>47762.400000000001</v>
      </c>
      <c r="DJ326">
        <v>59114</v>
      </c>
      <c r="DK326">
        <v>50748.9</v>
      </c>
      <c r="DL326">
        <v>55446.3</v>
      </c>
      <c r="DM326">
        <v>49066.3</v>
      </c>
      <c r="DN326">
        <v>40658.800000000003</v>
      </c>
      <c r="DO326">
        <v>59148.6</v>
      </c>
      <c r="DP326">
        <v>33605.800000000003</v>
      </c>
      <c r="DQ326">
        <v>30671.1</v>
      </c>
      <c r="DR326">
        <v>35884.199999999997</v>
      </c>
    </row>
    <row r="327" spans="1:122" x14ac:dyDescent="0.25">
      <c r="A327" t="s">
        <v>395</v>
      </c>
      <c r="B327">
        <v>41.402999999999999</v>
      </c>
      <c r="C327">
        <v>41.402999999999999</v>
      </c>
      <c r="D327">
        <v>41.402999999999999</v>
      </c>
      <c r="E327">
        <v>38.088999999999999</v>
      </c>
      <c r="F327">
        <v>38.088999999999999</v>
      </c>
      <c r="G327">
        <v>38.088999999999999</v>
      </c>
      <c r="H327">
        <v>38.088999999999999</v>
      </c>
      <c r="I327">
        <v>38.088999999999999</v>
      </c>
      <c r="J327">
        <v>38.088999999999999</v>
      </c>
      <c r="K327">
        <v>38.088999999999999</v>
      </c>
      <c r="L327">
        <v>38.088999999999999</v>
      </c>
      <c r="M327">
        <v>38.088999999999999</v>
      </c>
      <c r="N327">
        <v>38.088999999999999</v>
      </c>
      <c r="O327">
        <v>38.088999999999999</v>
      </c>
      <c r="P327">
        <v>38.088999999999999</v>
      </c>
      <c r="Q327">
        <v>35.835999999999999</v>
      </c>
      <c r="R327">
        <v>35.835999999999999</v>
      </c>
      <c r="S327">
        <v>35.835999999999999</v>
      </c>
      <c r="T327">
        <v>35.835999999999999</v>
      </c>
      <c r="U327">
        <v>35.835999999999999</v>
      </c>
      <c r="V327">
        <v>35.835999999999999</v>
      </c>
      <c r="W327">
        <v>35.835999999999999</v>
      </c>
      <c r="X327">
        <v>35.835999999999999</v>
      </c>
      <c r="Y327">
        <v>35.835999999999999</v>
      </c>
      <c r="Z327">
        <v>35.835999999999999</v>
      </c>
      <c r="AA327">
        <v>35.835999999999999</v>
      </c>
      <c r="AB327">
        <v>35.835999999999999</v>
      </c>
      <c r="AC327">
        <v>18.940000000000001</v>
      </c>
      <c r="AD327">
        <v>18.940000000000001</v>
      </c>
      <c r="AE327">
        <v>18.940000000000001</v>
      </c>
      <c r="AF327">
        <v>18.940000000000001</v>
      </c>
      <c r="AG327">
        <v>18.940000000000001</v>
      </c>
      <c r="AH327">
        <v>18.940000000000001</v>
      </c>
      <c r="AI327">
        <v>18.940000000000001</v>
      </c>
      <c r="AJ327">
        <v>18.940000000000001</v>
      </c>
      <c r="AK327">
        <v>18.940000000000001</v>
      </c>
      <c r="AL327">
        <v>18.940000000000001</v>
      </c>
      <c r="AM327">
        <v>18.940000000000001</v>
      </c>
      <c r="AN327">
        <v>18.940000000000001</v>
      </c>
      <c r="AO327">
        <v>20.643000000000001</v>
      </c>
      <c r="AP327">
        <v>20.643000000000001</v>
      </c>
      <c r="AQ327">
        <v>20.643000000000001</v>
      </c>
      <c r="AR327">
        <v>20.643000000000001</v>
      </c>
      <c r="AS327">
        <v>20.643000000000001</v>
      </c>
      <c r="AT327">
        <v>20.643000000000001</v>
      </c>
      <c r="AU327">
        <v>20.643000000000001</v>
      </c>
      <c r="AV327">
        <v>20.643000000000001</v>
      </c>
      <c r="AW327">
        <v>20.643000000000001</v>
      </c>
      <c r="AX327">
        <v>20.643000000000001</v>
      </c>
      <c r="AY327">
        <v>20.643000000000001</v>
      </c>
      <c r="AZ327">
        <v>20.643000000000001</v>
      </c>
    </row>
    <row r="328" spans="1:122" x14ac:dyDescent="0.25">
      <c r="A328" t="s">
        <v>396</v>
      </c>
      <c r="B328">
        <v>15919125</v>
      </c>
      <c r="C328">
        <v>15919125</v>
      </c>
      <c r="D328">
        <v>15919125</v>
      </c>
      <c r="E328">
        <v>21033854</v>
      </c>
      <c r="F328">
        <v>21033854</v>
      </c>
      <c r="G328">
        <v>21033854</v>
      </c>
      <c r="H328">
        <v>21033854</v>
      </c>
      <c r="I328">
        <v>21033854</v>
      </c>
      <c r="J328">
        <v>21033854</v>
      </c>
      <c r="K328">
        <v>21033854</v>
      </c>
      <c r="L328">
        <v>21033854</v>
      </c>
      <c r="M328">
        <v>21033854</v>
      </c>
      <c r="N328">
        <v>21033854</v>
      </c>
      <c r="O328">
        <v>21033854</v>
      </c>
      <c r="P328">
        <v>21033854</v>
      </c>
      <c r="Q328">
        <v>22097086</v>
      </c>
      <c r="R328">
        <v>22097086</v>
      </c>
      <c r="S328">
        <v>22097086</v>
      </c>
      <c r="T328">
        <v>22097086</v>
      </c>
      <c r="U328">
        <v>22097086</v>
      </c>
      <c r="V328">
        <v>22097086</v>
      </c>
      <c r="W328">
        <v>22097086</v>
      </c>
      <c r="X328">
        <v>22097086</v>
      </c>
      <c r="Y328">
        <v>22097086</v>
      </c>
      <c r="Z328">
        <v>22097086</v>
      </c>
      <c r="AA328">
        <v>22097086</v>
      </c>
      <c r="AB328">
        <v>22097086</v>
      </c>
      <c r="AC328">
        <v>17002447</v>
      </c>
      <c r="AD328">
        <v>17002447</v>
      </c>
      <c r="AE328">
        <v>17002447</v>
      </c>
      <c r="AF328">
        <v>17002447</v>
      </c>
      <c r="AG328">
        <v>17002447</v>
      </c>
      <c r="AH328">
        <v>17002447</v>
      </c>
      <c r="AI328">
        <v>17002447</v>
      </c>
      <c r="AJ328">
        <v>17002447</v>
      </c>
      <c r="AK328">
        <v>17002447</v>
      </c>
      <c r="AL328">
        <v>17002447</v>
      </c>
      <c r="AM328">
        <v>17002447</v>
      </c>
      <c r="AN328">
        <v>17002447</v>
      </c>
      <c r="AO328">
        <v>12932494</v>
      </c>
      <c r="AP328">
        <v>12932494</v>
      </c>
      <c r="AQ328">
        <v>12932494</v>
      </c>
      <c r="AR328">
        <v>12932494</v>
      </c>
      <c r="AS328">
        <v>12932494</v>
      </c>
      <c r="AT328">
        <v>12932494</v>
      </c>
      <c r="AU328">
        <v>12932494</v>
      </c>
      <c r="AV328">
        <v>12932494</v>
      </c>
      <c r="AW328">
        <v>12932494</v>
      </c>
      <c r="AX328">
        <v>12932494</v>
      </c>
      <c r="AY328">
        <v>12932494</v>
      </c>
      <c r="AZ328">
        <v>12932494</v>
      </c>
      <c r="BA328">
        <v>11893969</v>
      </c>
      <c r="BB328">
        <v>11893969</v>
      </c>
      <c r="BC328">
        <v>11893969</v>
      </c>
      <c r="BD328">
        <v>11893969</v>
      </c>
      <c r="BE328">
        <v>11893969</v>
      </c>
      <c r="BF328">
        <v>11893969</v>
      </c>
      <c r="BG328">
        <v>11893969</v>
      </c>
      <c r="BH328">
        <v>11893969</v>
      </c>
      <c r="BI328">
        <v>11893969</v>
      </c>
      <c r="BJ328">
        <v>11893969</v>
      </c>
      <c r="BK328">
        <v>11893969</v>
      </c>
      <c r="BL328">
        <v>11893969</v>
      </c>
      <c r="BM328">
        <v>8915350</v>
      </c>
      <c r="BN328">
        <v>8915350</v>
      </c>
      <c r="BO328">
        <v>8915350</v>
      </c>
      <c r="BP328">
        <v>8915350</v>
      </c>
      <c r="BQ328">
        <v>8915350</v>
      </c>
      <c r="BR328">
        <v>8915350</v>
      </c>
      <c r="BS328">
        <v>8915350</v>
      </c>
      <c r="BT328">
        <v>8915350</v>
      </c>
      <c r="BU328">
        <v>8915350</v>
      </c>
      <c r="BV328">
        <v>8915350</v>
      </c>
      <c r="BW328">
        <v>8915350</v>
      </c>
      <c r="BX328">
        <v>8915350</v>
      </c>
      <c r="BY328">
        <v>9606193</v>
      </c>
      <c r="BZ328">
        <v>9606193</v>
      </c>
      <c r="CA328">
        <v>9606193</v>
      </c>
      <c r="CB328">
        <v>9606193</v>
      </c>
      <c r="CC328">
        <v>9606193</v>
      </c>
      <c r="CD328">
        <v>9606193</v>
      </c>
      <c r="CE328">
        <v>9606193</v>
      </c>
      <c r="CF328">
        <v>9606193</v>
      </c>
      <c r="CG328">
        <v>9606193</v>
      </c>
      <c r="CH328">
        <v>9606193</v>
      </c>
      <c r="CI328">
        <v>9606193</v>
      </c>
      <c r="CJ328">
        <v>9606193</v>
      </c>
      <c r="CK328">
        <v>6623571</v>
      </c>
      <c r="CL328">
        <v>6623571</v>
      </c>
      <c r="CM328">
        <v>6623571</v>
      </c>
      <c r="CN328">
        <v>6623571</v>
      </c>
      <c r="CO328">
        <v>6623571</v>
      </c>
      <c r="CP328">
        <v>6623571</v>
      </c>
      <c r="CQ328">
        <v>6623571</v>
      </c>
      <c r="CR328">
        <v>6623571</v>
      </c>
      <c r="CS328">
        <v>6623571</v>
      </c>
      <c r="CT328">
        <v>6623571</v>
      </c>
      <c r="CU328">
        <v>6623571</v>
      </c>
      <c r="CV328">
        <v>6623571</v>
      </c>
      <c r="CW328">
        <v>6219680</v>
      </c>
      <c r="CX328">
        <v>6219680</v>
      </c>
      <c r="CY328">
        <v>6219680</v>
      </c>
      <c r="CZ328">
        <v>6219680</v>
      </c>
      <c r="DA328">
        <v>6219680</v>
      </c>
      <c r="DB328">
        <v>6219680</v>
      </c>
      <c r="DC328">
        <v>6219680</v>
      </c>
      <c r="DD328">
        <v>6219680</v>
      </c>
      <c r="DE328">
        <v>6219680</v>
      </c>
      <c r="DF328">
        <v>6219680</v>
      </c>
      <c r="DG328">
        <v>6219680</v>
      </c>
      <c r="DH328">
        <v>6219680</v>
      </c>
    </row>
    <row r="329" spans="1:122" x14ac:dyDescent="0.25">
      <c r="A329" t="s">
        <v>397</v>
      </c>
      <c r="B329">
        <v>1011000</v>
      </c>
      <c r="C329">
        <v>1011000</v>
      </c>
      <c r="D329">
        <v>1011000</v>
      </c>
      <c r="E329">
        <v>998000</v>
      </c>
      <c r="F329">
        <v>998000</v>
      </c>
      <c r="G329">
        <v>998000</v>
      </c>
      <c r="H329">
        <v>998000</v>
      </c>
      <c r="I329">
        <v>998000</v>
      </c>
      <c r="J329">
        <v>998000</v>
      </c>
      <c r="K329">
        <v>998000</v>
      </c>
      <c r="L329">
        <v>998000</v>
      </c>
      <c r="M329">
        <v>998000</v>
      </c>
      <c r="N329">
        <v>998000</v>
      </c>
      <c r="O329">
        <v>998000</v>
      </c>
      <c r="P329">
        <v>998000</v>
      </c>
      <c r="Q329">
        <v>934000</v>
      </c>
      <c r="R329">
        <v>934000</v>
      </c>
      <c r="S329">
        <v>934000</v>
      </c>
      <c r="T329">
        <v>934000</v>
      </c>
      <c r="U329">
        <v>934000</v>
      </c>
      <c r="V329">
        <v>934000</v>
      </c>
      <c r="W329">
        <v>934000</v>
      </c>
      <c r="X329">
        <v>934000</v>
      </c>
      <c r="Y329">
        <v>934000</v>
      </c>
      <c r="Z329">
        <v>934000</v>
      </c>
      <c r="AA329">
        <v>934000</v>
      </c>
      <c r="AB329">
        <v>934000</v>
      </c>
      <c r="AC329">
        <v>942000</v>
      </c>
      <c r="AD329">
        <v>942000</v>
      </c>
      <c r="AE329">
        <v>942000</v>
      </c>
      <c r="AF329">
        <v>942000</v>
      </c>
      <c r="AG329">
        <v>942000</v>
      </c>
      <c r="AH329">
        <v>942000</v>
      </c>
      <c r="AI329">
        <v>942000</v>
      </c>
      <c r="AJ329">
        <v>942000</v>
      </c>
      <c r="AK329">
        <v>942000</v>
      </c>
      <c r="AL329">
        <v>942000</v>
      </c>
      <c r="AM329">
        <v>942000</v>
      </c>
      <c r="AN329">
        <v>942000</v>
      </c>
      <c r="AO329">
        <v>841000</v>
      </c>
      <c r="AP329">
        <v>841000</v>
      </c>
      <c r="AQ329">
        <v>841000</v>
      </c>
      <c r="AR329">
        <v>841000</v>
      </c>
      <c r="AS329">
        <v>841000</v>
      </c>
      <c r="AT329">
        <v>841000</v>
      </c>
      <c r="AU329">
        <v>841000</v>
      </c>
      <c r="AV329">
        <v>841000</v>
      </c>
      <c r="AW329">
        <v>841000</v>
      </c>
      <c r="AX329">
        <v>841000</v>
      </c>
      <c r="AY329">
        <v>841000</v>
      </c>
      <c r="AZ329">
        <v>841000</v>
      </c>
      <c r="BA329">
        <v>915000</v>
      </c>
      <c r="BB329">
        <v>915000</v>
      </c>
      <c r="BC329">
        <v>915000</v>
      </c>
      <c r="BD329">
        <v>915000</v>
      </c>
      <c r="BE329">
        <v>915000</v>
      </c>
      <c r="BF329">
        <v>915000</v>
      </c>
      <c r="BG329">
        <v>915000</v>
      </c>
      <c r="BH329">
        <v>915000</v>
      </c>
      <c r="BI329">
        <v>915000</v>
      </c>
      <c r="BJ329">
        <v>915000</v>
      </c>
      <c r="BK329">
        <v>915000</v>
      </c>
      <c r="BL329">
        <v>915000</v>
      </c>
      <c r="BM329">
        <v>818000</v>
      </c>
      <c r="BN329">
        <v>818000</v>
      </c>
      <c r="BO329">
        <v>818000</v>
      </c>
      <c r="BP329">
        <v>818000</v>
      </c>
      <c r="BQ329">
        <v>818000</v>
      </c>
      <c r="BR329">
        <v>818000</v>
      </c>
      <c r="BS329">
        <v>818000</v>
      </c>
      <c r="BT329">
        <v>818000</v>
      </c>
      <c r="BU329">
        <v>818000</v>
      </c>
      <c r="BV329">
        <v>818000</v>
      </c>
      <c r="BW329">
        <v>818000</v>
      </c>
      <c r="BX329">
        <v>818000</v>
      </c>
      <c r="BY329">
        <v>694000</v>
      </c>
      <c r="BZ329">
        <v>694000</v>
      </c>
      <c r="CA329">
        <v>694000</v>
      </c>
      <c r="CB329">
        <v>694000</v>
      </c>
      <c r="CC329">
        <v>694000</v>
      </c>
      <c r="CD329">
        <v>694000</v>
      </c>
      <c r="CE329">
        <v>694000</v>
      </c>
      <c r="CF329">
        <v>694000</v>
      </c>
      <c r="CG329">
        <v>694000</v>
      </c>
      <c r="CH329">
        <v>694000</v>
      </c>
      <c r="CI329">
        <v>694000</v>
      </c>
      <c r="CJ329">
        <v>694000</v>
      </c>
      <c r="CK329">
        <v>843000</v>
      </c>
      <c r="CL329">
        <v>843000</v>
      </c>
      <c r="CM329">
        <v>843000</v>
      </c>
      <c r="CN329">
        <v>843000</v>
      </c>
      <c r="CO329">
        <v>843000</v>
      </c>
      <c r="CP329">
        <v>843000</v>
      </c>
      <c r="CQ329">
        <v>843000</v>
      </c>
      <c r="CR329">
        <v>843000</v>
      </c>
      <c r="CS329">
        <v>843000</v>
      </c>
      <c r="CT329">
        <v>843000</v>
      </c>
      <c r="CU329">
        <v>843000</v>
      </c>
      <c r="CV329">
        <v>843000</v>
      </c>
      <c r="CW329">
        <v>696000</v>
      </c>
      <c r="CX329">
        <v>696000</v>
      </c>
      <c r="CY329">
        <v>696000</v>
      </c>
      <c r="CZ329">
        <v>696000</v>
      </c>
      <c r="DA329">
        <v>696000</v>
      </c>
      <c r="DB329">
        <v>696000</v>
      </c>
      <c r="DC329">
        <v>696000</v>
      </c>
      <c r="DD329">
        <v>696000</v>
      </c>
      <c r="DE329">
        <v>696000</v>
      </c>
      <c r="DF329">
        <v>696000</v>
      </c>
      <c r="DG329">
        <v>696000</v>
      </c>
      <c r="DH329">
        <v>696000</v>
      </c>
    </row>
    <row r="330" spans="1:122" x14ac:dyDescent="0.25">
      <c r="A330" t="s">
        <v>398</v>
      </c>
      <c r="B330">
        <v>7447000</v>
      </c>
      <c r="C330">
        <v>7447000</v>
      </c>
      <c r="D330">
        <v>7447000</v>
      </c>
      <c r="E330">
        <v>6904000</v>
      </c>
      <c r="F330">
        <v>6904000</v>
      </c>
      <c r="G330">
        <v>6904000</v>
      </c>
      <c r="H330">
        <v>6904000</v>
      </c>
      <c r="I330">
        <v>6904000</v>
      </c>
      <c r="J330">
        <v>6904000</v>
      </c>
      <c r="K330">
        <v>6904000</v>
      </c>
      <c r="L330">
        <v>6904000</v>
      </c>
      <c r="M330">
        <v>6904000</v>
      </c>
      <c r="N330">
        <v>6904000</v>
      </c>
      <c r="O330">
        <v>6904000</v>
      </c>
      <c r="P330">
        <v>6904000</v>
      </c>
      <c r="Q330">
        <v>6314000</v>
      </c>
      <c r="R330">
        <v>6314000</v>
      </c>
      <c r="S330">
        <v>6314000</v>
      </c>
      <c r="T330">
        <v>6314000</v>
      </c>
      <c r="U330">
        <v>6314000</v>
      </c>
      <c r="V330">
        <v>6314000</v>
      </c>
      <c r="W330">
        <v>6314000</v>
      </c>
      <c r="X330">
        <v>6314000</v>
      </c>
      <c r="Y330">
        <v>6314000</v>
      </c>
      <c r="Z330">
        <v>6314000</v>
      </c>
      <c r="AA330">
        <v>6314000</v>
      </c>
      <c r="AB330">
        <v>6314000</v>
      </c>
      <c r="AC330">
        <v>6382000</v>
      </c>
      <c r="AD330">
        <v>6382000</v>
      </c>
      <c r="AE330">
        <v>6382000</v>
      </c>
      <c r="AF330">
        <v>6382000</v>
      </c>
      <c r="AG330">
        <v>6382000</v>
      </c>
      <c r="AH330">
        <v>6382000</v>
      </c>
      <c r="AI330">
        <v>6382000</v>
      </c>
      <c r="AJ330">
        <v>6382000</v>
      </c>
      <c r="AK330">
        <v>6382000</v>
      </c>
      <c r="AL330">
        <v>6382000</v>
      </c>
      <c r="AM330">
        <v>6382000</v>
      </c>
      <c r="AN330">
        <v>6382000</v>
      </c>
      <c r="AO330">
        <v>5305000</v>
      </c>
      <c r="AP330">
        <v>5305000</v>
      </c>
      <c r="AQ330">
        <v>5305000</v>
      </c>
      <c r="AR330">
        <v>5305000</v>
      </c>
      <c r="AS330">
        <v>5305000</v>
      </c>
      <c r="AT330">
        <v>5305000</v>
      </c>
      <c r="AU330">
        <v>5305000</v>
      </c>
      <c r="AV330">
        <v>5305000</v>
      </c>
      <c r="AW330">
        <v>5305000</v>
      </c>
      <c r="AX330">
        <v>5305000</v>
      </c>
      <c r="AY330">
        <v>5305000</v>
      </c>
      <c r="AZ330">
        <v>5305000</v>
      </c>
      <c r="BA330">
        <v>5235000</v>
      </c>
      <c r="BB330">
        <v>5235000</v>
      </c>
      <c r="BC330">
        <v>5235000</v>
      </c>
      <c r="BD330">
        <v>5235000</v>
      </c>
      <c r="BE330">
        <v>5235000</v>
      </c>
      <c r="BF330">
        <v>5235000</v>
      </c>
      <c r="BG330">
        <v>5235000</v>
      </c>
      <c r="BH330">
        <v>5235000</v>
      </c>
      <c r="BI330">
        <v>5235000</v>
      </c>
      <c r="BJ330">
        <v>5235000</v>
      </c>
      <c r="BK330">
        <v>5235000</v>
      </c>
      <c r="BL330">
        <v>5235000</v>
      </c>
      <c r="BM330">
        <v>4269000</v>
      </c>
      <c r="BN330">
        <v>4269000</v>
      </c>
      <c r="BO330">
        <v>4269000</v>
      </c>
      <c r="BP330">
        <v>4269000</v>
      </c>
      <c r="BQ330">
        <v>4269000</v>
      </c>
      <c r="BR330">
        <v>4269000</v>
      </c>
      <c r="BS330">
        <v>4269000</v>
      </c>
      <c r="BT330">
        <v>4269000</v>
      </c>
      <c r="BU330">
        <v>4269000</v>
      </c>
      <c r="BV330">
        <v>4269000</v>
      </c>
      <c r="BW330">
        <v>4269000</v>
      </c>
      <c r="BX330">
        <v>4269000</v>
      </c>
      <c r="BY330">
        <v>3238000</v>
      </c>
      <c r="BZ330">
        <v>3238000</v>
      </c>
      <c r="CA330">
        <v>3238000</v>
      </c>
      <c r="CB330">
        <v>3238000</v>
      </c>
      <c r="CC330">
        <v>3238000</v>
      </c>
      <c r="CD330">
        <v>3238000</v>
      </c>
      <c r="CE330">
        <v>3238000</v>
      </c>
      <c r="CF330">
        <v>3238000</v>
      </c>
      <c r="CG330">
        <v>3238000</v>
      </c>
      <c r="CH330">
        <v>3238000</v>
      </c>
      <c r="CI330">
        <v>3238000</v>
      </c>
      <c r="CJ330">
        <v>3238000</v>
      </c>
      <c r="CK330">
        <v>4057000</v>
      </c>
      <c r="CL330">
        <v>4057000</v>
      </c>
      <c r="CM330">
        <v>4057000</v>
      </c>
      <c r="CN330">
        <v>4057000</v>
      </c>
      <c r="CO330">
        <v>4057000</v>
      </c>
      <c r="CP330">
        <v>4057000</v>
      </c>
      <c r="CQ330">
        <v>4057000</v>
      </c>
      <c r="CR330">
        <v>4057000</v>
      </c>
      <c r="CS330">
        <v>4057000</v>
      </c>
      <c r="CT330">
        <v>4057000</v>
      </c>
      <c r="CU330">
        <v>4057000</v>
      </c>
      <c r="CV330">
        <v>4057000</v>
      </c>
      <c r="CW330">
        <v>3601000</v>
      </c>
      <c r="CX330">
        <v>3601000</v>
      </c>
      <c r="CY330">
        <v>3601000</v>
      </c>
      <c r="CZ330">
        <v>3601000</v>
      </c>
      <c r="DA330">
        <v>3601000</v>
      </c>
      <c r="DB330">
        <v>3601000</v>
      </c>
      <c r="DC330">
        <v>3601000</v>
      </c>
      <c r="DD330">
        <v>3601000</v>
      </c>
      <c r="DE330">
        <v>3601000</v>
      </c>
      <c r="DF330">
        <v>3601000</v>
      </c>
      <c r="DG330">
        <v>3601000</v>
      </c>
      <c r="DH330">
        <v>3601000</v>
      </c>
    </row>
    <row r="331" spans="1:122" x14ac:dyDescent="0.25">
      <c r="A331" t="s">
        <v>399</v>
      </c>
      <c r="B331">
        <v>5.34</v>
      </c>
      <c r="C331">
        <v>5.34</v>
      </c>
      <c r="D331">
        <v>5.34</v>
      </c>
      <c r="E331">
        <v>5.41</v>
      </c>
      <c r="F331">
        <v>5.41</v>
      </c>
      <c r="G331">
        <v>5.41</v>
      </c>
      <c r="H331">
        <v>5.41</v>
      </c>
      <c r="I331">
        <v>5.41</v>
      </c>
      <c r="J331">
        <v>5.41</v>
      </c>
      <c r="K331">
        <v>5.41</v>
      </c>
      <c r="L331">
        <v>5.41</v>
      </c>
      <c r="M331">
        <v>5.41</v>
      </c>
      <c r="N331">
        <v>5.41</v>
      </c>
      <c r="O331">
        <v>5.41</v>
      </c>
      <c r="P331">
        <v>5.41</v>
      </c>
      <c r="Q331">
        <v>4.96</v>
      </c>
      <c r="R331">
        <v>4.96</v>
      </c>
      <c r="S331">
        <v>4.96</v>
      </c>
      <c r="T331">
        <v>4.96</v>
      </c>
      <c r="U331">
        <v>4.96</v>
      </c>
      <c r="V331">
        <v>4.96</v>
      </c>
      <c r="W331">
        <v>4.96</v>
      </c>
      <c r="X331">
        <v>4.96</v>
      </c>
      <c r="Y331">
        <v>4.96</v>
      </c>
      <c r="Z331">
        <v>4.96</v>
      </c>
      <c r="AA331">
        <v>4.96</v>
      </c>
      <c r="AB331">
        <v>4.96</v>
      </c>
      <c r="AC331">
        <v>2.63</v>
      </c>
      <c r="AD331">
        <v>2.63</v>
      </c>
      <c r="AE331">
        <v>2.63</v>
      </c>
      <c r="AF331">
        <v>2.63</v>
      </c>
      <c r="AG331">
        <v>2.63</v>
      </c>
      <c r="AH331">
        <v>2.63</v>
      </c>
      <c r="AI331">
        <v>2.63</v>
      </c>
      <c r="AJ331">
        <v>2.63</v>
      </c>
      <c r="AK331">
        <v>2.63</v>
      </c>
      <c r="AL331">
        <v>2.63</v>
      </c>
      <c r="AM331">
        <v>2.63</v>
      </c>
      <c r="AN331">
        <v>2.63</v>
      </c>
      <c r="AO331">
        <v>-4.43</v>
      </c>
      <c r="AP331">
        <v>-4.43</v>
      </c>
      <c r="AQ331">
        <v>-4.43</v>
      </c>
      <c r="AR331">
        <v>-4.43</v>
      </c>
      <c r="AS331">
        <v>-4.43</v>
      </c>
      <c r="AT331">
        <v>-4.43</v>
      </c>
      <c r="AU331">
        <v>-4.43</v>
      </c>
      <c r="AV331">
        <v>-4.43</v>
      </c>
      <c r="AW331">
        <v>-4.43</v>
      </c>
      <c r="AX331">
        <v>-4.43</v>
      </c>
      <c r="AY331">
        <v>-4.43</v>
      </c>
      <c r="AZ331">
        <v>-4.43</v>
      </c>
      <c r="BA331">
        <v>1.9</v>
      </c>
      <c r="BB331">
        <v>1.9</v>
      </c>
      <c r="BC331">
        <v>1.9</v>
      </c>
      <c r="BD331">
        <v>1.9</v>
      </c>
      <c r="BE331">
        <v>1.9</v>
      </c>
      <c r="BF331">
        <v>1.9</v>
      </c>
      <c r="BG331">
        <v>1.9</v>
      </c>
      <c r="BH331">
        <v>1.9</v>
      </c>
      <c r="BI331">
        <v>1.9</v>
      </c>
      <c r="BJ331">
        <v>1.9</v>
      </c>
      <c r="BK331">
        <v>1.9</v>
      </c>
      <c r="BL331">
        <v>1.9</v>
      </c>
      <c r="BM331">
        <v>3.67</v>
      </c>
      <c r="BN331">
        <v>3.67</v>
      </c>
      <c r="BO331">
        <v>3.67</v>
      </c>
      <c r="BP331">
        <v>3.67</v>
      </c>
      <c r="BQ331">
        <v>3.67</v>
      </c>
      <c r="BR331">
        <v>3.67</v>
      </c>
      <c r="BS331">
        <v>3.67</v>
      </c>
      <c r="BT331">
        <v>3.67</v>
      </c>
      <c r="BU331">
        <v>3.67</v>
      </c>
      <c r="BV331">
        <v>3.67</v>
      </c>
      <c r="BW331">
        <v>3.67</v>
      </c>
      <c r="BX331">
        <v>3.67</v>
      </c>
      <c r="BY331">
        <v>14.92</v>
      </c>
      <c r="BZ331">
        <v>14.92</v>
      </c>
      <c r="CA331">
        <v>14.92</v>
      </c>
      <c r="CB331">
        <v>14.92</v>
      </c>
      <c r="CC331">
        <v>14.92</v>
      </c>
      <c r="CD331">
        <v>14.92</v>
      </c>
      <c r="CE331">
        <v>14.92</v>
      </c>
      <c r="CF331">
        <v>14.92</v>
      </c>
      <c r="CG331">
        <v>14.92</v>
      </c>
      <c r="CH331">
        <v>14.92</v>
      </c>
      <c r="CI331">
        <v>14.92</v>
      </c>
      <c r="CJ331">
        <v>14.92</v>
      </c>
      <c r="CK331">
        <v>2.73</v>
      </c>
      <c r="CL331">
        <v>2.73</v>
      </c>
      <c r="CM331">
        <v>2.73</v>
      </c>
      <c r="CN331">
        <v>2.73</v>
      </c>
      <c r="CO331">
        <v>2.73</v>
      </c>
      <c r="CP331">
        <v>2.73</v>
      </c>
      <c r="CQ331">
        <v>2.73</v>
      </c>
      <c r="CR331">
        <v>2.73</v>
      </c>
      <c r="CS331">
        <v>2.73</v>
      </c>
      <c r="CT331">
        <v>2.73</v>
      </c>
      <c r="CU331">
        <v>2.73</v>
      </c>
      <c r="CV331">
        <v>2.73</v>
      </c>
      <c r="CW331">
        <v>-6.46</v>
      </c>
      <c r="CX331">
        <v>-6.46</v>
      </c>
      <c r="CY331">
        <v>-6.46</v>
      </c>
      <c r="CZ331">
        <v>-6.46</v>
      </c>
      <c r="DA331">
        <v>-6.46</v>
      </c>
      <c r="DB331">
        <v>-6.46</v>
      </c>
      <c r="DC331">
        <v>-6.46</v>
      </c>
      <c r="DD331">
        <v>-6.46</v>
      </c>
      <c r="DE331">
        <v>-6.46</v>
      </c>
      <c r="DF331">
        <v>-6.46</v>
      </c>
      <c r="DG331">
        <v>-6.46</v>
      </c>
      <c r="DH331">
        <v>-6.46</v>
      </c>
    </row>
  </sheetData>
  <dataValidations count="1">
    <dataValidation allowBlank="1" showErrorMessage="1" promptTitle="TRAFO" prompt="$A$1:$DR$331" sqref="A1" xr:uid="{04EC4DD9-9CAA-4950-BF8F-0D3F808220A1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Ackman</dc:creator>
  <cp:lastModifiedBy>Matthew Ackman</cp:lastModifiedBy>
  <dcterms:created xsi:type="dcterms:W3CDTF">2022-10-22T16:13:02Z</dcterms:created>
  <dcterms:modified xsi:type="dcterms:W3CDTF">2022-10-22T19:50:44Z</dcterms:modified>
</cp:coreProperties>
</file>