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xyzabc123" Type="http://schemas.microsoft.com/office/2006/relationships/ui/extensibility" Target="customUI/my_customUI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R:\ETP-WEO\NZE\Draft\SupportFiles\WEB\Excel for WEB\"/>
    </mc:Choice>
  </mc:AlternateContent>
  <bookViews>
    <workbookView xWindow="240" yWindow="110" windowWidth="9260" windowHeight="6240" tabRatio="706"/>
  </bookViews>
  <sheets>
    <sheet name="fig_01_01" sheetId="55" r:id="rId1"/>
    <sheet name="fig_01_02" sheetId="47" r:id="rId2"/>
    <sheet name="fig_01_03" sheetId="40" r:id="rId3"/>
    <sheet name="fig_01_04" sheetId="53" r:id="rId4"/>
    <sheet name="fig_01_05" sheetId="51" r:id="rId5"/>
    <sheet name="fig_01_06" sheetId="28" r:id="rId6"/>
    <sheet name="fig_01_07" sheetId="29" r:id="rId7"/>
    <sheet name="fig_01_08" sheetId="91" r:id="rId8"/>
    <sheet name="fig_01_09" sheetId="52" r:id="rId9"/>
    <sheet name="fig_01_10" sheetId="54" r:id="rId10"/>
    <sheet name="fig_01_11" sheetId="32" r:id="rId11"/>
    <sheet name="fig_01_12" sheetId="33" r:id="rId12"/>
    <sheet name="fig_01_13" sheetId="35" r:id="rId13"/>
    <sheet name="fig_01_14" sheetId="104" r:id="rId14"/>
    <sheet name="Log" sheetId="16" state="veryHidden" r:id="rId15"/>
  </sheets>
  <calcPr calcId="162913"/>
</workbook>
</file>

<file path=xl/sharedStrings.xml><?xml version="1.0" encoding="utf-8"?>
<sst xmlns="http://schemas.openxmlformats.org/spreadsheetml/2006/main" count="389" uniqueCount="145">
  <si>
    <t>Power</t>
  </si>
  <si>
    <t>Other renewables</t>
  </si>
  <si>
    <t>Other</t>
  </si>
  <si>
    <t>Buildings</t>
  </si>
  <si>
    <t>Heat</t>
  </si>
  <si>
    <t>Industry</t>
  </si>
  <si>
    <t>Electricity</t>
  </si>
  <si>
    <t>Transport</t>
  </si>
  <si>
    <t>Solar PV</t>
  </si>
  <si>
    <t>Oil</t>
  </si>
  <si>
    <t>Wind</t>
  </si>
  <si>
    <t>Coal</t>
  </si>
  <si>
    <t>Nuclear</t>
  </si>
  <si>
    <t>Chapter number</t>
  </si>
  <si>
    <t>DATA</t>
  </si>
  <si>
    <t>United States</t>
  </si>
  <si>
    <t>European Union</t>
  </si>
  <si>
    <t>China</t>
  </si>
  <si>
    <t>Population</t>
  </si>
  <si>
    <t>STEPS</t>
  </si>
  <si>
    <t>Time</t>
  </si>
  <si>
    <t>Macro</t>
  </si>
  <si>
    <t>POSPIECH Ryszard, IEA/STO/ESIO</t>
  </si>
  <si>
    <t>Add Charts</t>
  </si>
  <si>
    <t>single charts</t>
  </si>
  <si>
    <t>SheetsName</t>
  </si>
  <si>
    <t>Whom</t>
  </si>
  <si>
    <t>Delete Chart</t>
  </si>
  <si>
    <t>fig_XX_YY</t>
  </si>
  <si>
    <t>Natural gas</t>
  </si>
  <si>
    <t>Renewables</t>
  </si>
  <si>
    <t>APC</t>
  </si>
  <si>
    <t>Hydrogen</t>
  </si>
  <si>
    <t>Figure number</t>
  </si>
  <si>
    <t>Figure title</t>
  </si>
  <si>
    <t>key point</t>
  </si>
  <si>
    <t>FIGURE</t>
  </si>
  <si>
    <t>Primary y axis</t>
  </si>
  <si>
    <t>Steel</t>
  </si>
  <si>
    <t>Cement</t>
  </si>
  <si>
    <t>Sector</t>
  </si>
  <si>
    <t>Region</t>
  </si>
  <si>
    <t>Key point</t>
  </si>
  <si>
    <t>left title</t>
  </si>
  <si>
    <t>right title</t>
  </si>
  <si>
    <t>LEFT graph</t>
  </si>
  <si>
    <t>RIGHT graph</t>
  </si>
  <si>
    <t>Secondary y axis</t>
  </si>
  <si>
    <t>middle title</t>
  </si>
  <si>
    <t>Other Renewables</t>
  </si>
  <si>
    <t>MIDDLE graph</t>
  </si>
  <si>
    <t>GDP</t>
  </si>
  <si>
    <t>Advanced economies</t>
  </si>
  <si>
    <t>No target</t>
  </si>
  <si>
    <t>In law</t>
  </si>
  <si>
    <t>Global coverage (%)</t>
  </si>
  <si>
    <t>Emerging market and developing economies</t>
  </si>
  <si>
    <t>Not covered</t>
  </si>
  <si>
    <t>Share of coal (right axis)</t>
  </si>
  <si>
    <t>In policy documents</t>
  </si>
  <si>
    <t>2021
Q1</t>
  </si>
  <si>
    <t>Countries</t>
  </si>
  <si>
    <t>Historical</t>
  </si>
  <si>
    <t>Road vehicles</t>
  </si>
  <si>
    <t>Passenger airlines</t>
  </si>
  <si>
    <t>Construction</t>
  </si>
  <si>
    <t>Technology</t>
  </si>
  <si>
    <t>Partial value chain</t>
  </si>
  <si>
    <t>Shipping operations</t>
  </si>
  <si>
    <t>Transport logistics</t>
  </si>
  <si>
    <t>Scope 1+2</t>
  </si>
  <si>
    <t>Scope 1+2+3</t>
  </si>
  <si>
    <t>Empty</t>
  </si>
  <si>
    <t xml:space="preserve">Japan </t>
  </si>
  <si>
    <t>Korea</t>
  </si>
  <si>
    <t>Number of countries</t>
  </si>
  <si>
    <t xml:space="preserve">NZE pledges </t>
  </si>
  <si>
    <t>NZE targets in law</t>
  </si>
  <si>
    <t>Long-term strategy</t>
  </si>
  <si>
    <t>Traditional use of Biomass</t>
  </si>
  <si>
    <t>Modern Bioenergy</t>
  </si>
  <si>
    <t>Traditional use of biomass</t>
  </si>
  <si>
    <t>Oil and gas</t>
  </si>
  <si>
    <t>Heating and cooling</t>
  </si>
  <si>
    <t>Historic</t>
  </si>
  <si>
    <t>International bunkers</t>
  </si>
  <si>
    <t>Hydrogen based</t>
  </si>
  <si>
    <t>EJ</t>
  </si>
  <si>
    <t>Proposed</t>
  </si>
  <si>
    <t>Countries with pledges</t>
  </si>
  <si>
    <t>TFC shares</t>
  </si>
  <si>
    <t>First 
NDC</t>
  </si>
  <si>
    <t>New or updated NDC</t>
  </si>
  <si>
    <t>Aircraft</t>
  </si>
  <si>
    <t>Thousand TWh</t>
  </si>
  <si>
    <t>Unabated coal</t>
  </si>
  <si>
    <t>Unabated natural gas</t>
  </si>
  <si>
    <t>Hydropower</t>
  </si>
  <si>
    <t>Fossil fuels with CCUS</t>
  </si>
  <si>
    <t>Traditional use</t>
  </si>
  <si>
    <t xml:space="preserve">Number of countries with NDCs, long-term strategies and net zero pledges, and their shares of 2020 global CO2 emissions </t>
  </si>
  <si>
    <t xml:space="preserve">Around 40% of countries that have ratified the Paris Agreement have updated their NDCs, but net zero pledges cover around 70% of global CO2 emissions </t>
  </si>
  <si>
    <t>Number of national net zero pledges and share of global CO2 emissions covered</t>
  </si>
  <si>
    <t xml:space="preserve">There has been a significant acceleration in net-zero emissions pledges 
announced by governments, with an increasing number enshrined in law 
</t>
  </si>
  <si>
    <t xml:space="preserve">Coverage of announced national net zero pledges </t>
  </si>
  <si>
    <t>Countries accounting for around 70% of global CO2 emissions and GDP have set net zero pledges in law, or proposed legislation or in an official policy document</t>
  </si>
  <si>
    <t xml:space="preserve">Sectoral activity of large energy-related companies with announced pledges to reach net-zero emissions by 2050 </t>
  </si>
  <si>
    <t xml:space="preserve">Some sectors are more advanced in terms of the extent 
of net zero targets by companies active in the sector 
</t>
  </si>
  <si>
    <t>Energy-related and industrial process CO2 emissions by region and sector in the STEPS</t>
  </si>
  <si>
    <t xml:space="preserve">Global CO2 emissions rebound quickly after 2020 and then plateau, 
with declines in advanced economies offset by increases elsewhere
</t>
  </si>
  <si>
    <t>Total energy supply and CO2 emissions intensity in the STEPS</t>
  </si>
  <si>
    <t>Coal use declines, oil plateaus and renewables and natural gas grow substantially to 2050</t>
  </si>
  <si>
    <t>Total final energy consumption by sector and fuel in the STEPS</t>
  </si>
  <si>
    <t xml:space="preserve">Final energy consumption grows on average by 1% per year between 2020 and 2050, 
with electricity and natural gas meeting most of the increase
</t>
  </si>
  <si>
    <t>Electricity generation by fuel and share of coal in the STEPS</t>
  </si>
  <si>
    <t>Emerging market and developing economies drive most of the increase in global electricity demand, met mainly by renewables and gas, though coal remains important</t>
  </si>
  <si>
    <t>Emissions from existing infrastructure by sector and region</t>
  </si>
  <si>
    <t xml:space="preserve">Emerging market and developing economies account for three-quarters
of cumulative emissions from existing infrastructure through to 2050
</t>
  </si>
  <si>
    <t>Global energy-related and industrial process CO2 emissions by scenario and reductions by region, 2010-2050</t>
  </si>
  <si>
    <t>Achieving existing net zero pledges would reduce emissions globally to 22 Gt CO2 in 2050, a major reduction compared with current policies but still far from net-zero emissions</t>
  </si>
  <si>
    <t>Global CO2 emissions by sector in the STEPS and APC</t>
  </si>
  <si>
    <t xml:space="preserve">Announced net zero pledges would cut emissions in 2050 by 60% 
in the electricity sector, 40% in buildings, 25% in industry and just over 10% in transport 
</t>
  </si>
  <si>
    <t>Total energy supply by source in STEPS and APC</t>
  </si>
  <si>
    <t xml:space="preserve">Announced net zero pledges lift renewables in the APC from 12% of total energy supply
in 2020 to 35% in 2050, mainly at the expense of coal and oil 
</t>
  </si>
  <si>
    <t>Total final consumption in the APC</t>
  </si>
  <si>
    <t>Announced net zero pledges lead to a shift away from fossil fuels globally to electricity, renewables and hydrogen. Electricity’s share rises from 20% to 32% in 2050</t>
  </si>
  <si>
    <t>Global electricity generation by source in the APC</t>
  </si>
  <si>
    <t xml:space="preserve">Renewables reach new heights in the APC, rising from just under 30% of electricity supply
 in 2020 to nearly 70% in 2050, while coal-fired generation steadily declines
 </t>
  </si>
  <si>
    <r>
      <t>Share of global 2020 CO</t>
    </r>
    <r>
      <rPr>
        <b/>
        <sz val="11"/>
        <color theme="1"/>
        <rFont val="Calibri"/>
        <family val="2"/>
      </rPr>
      <t>₂ emissions</t>
    </r>
  </si>
  <si>
    <r>
      <t>Gt CO</t>
    </r>
    <r>
      <rPr>
        <b/>
        <sz val="11"/>
        <color theme="1"/>
        <rFont val="Calibri"/>
        <family val="2"/>
      </rPr>
      <t>₂</t>
    </r>
  </si>
  <si>
    <r>
      <t>Gt CO</t>
    </r>
    <r>
      <rPr>
        <b/>
        <sz val="10"/>
        <color theme="1"/>
        <rFont val="Calibri"/>
        <family val="2"/>
      </rPr>
      <t>₂</t>
    </r>
  </si>
  <si>
    <r>
      <t>gCO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>/MJ</t>
    </r>
  </si>
  <si>
    <r>
      <t>Share of global 2020 CO</t>
    </r>
    <r>
      <rPr>
        <b/>
        <sz val="11"/>
        <color theme="1"/>
        <rFont val="Calibri"/>
        <family val="2"/>
      </rPr>
      <t>₂ emissions (right axis)</t>
    </r>
  </si>
  <si>
    <r>
      <t>Global CO</t>
    </r>
    <r>
      <rPr>
        <b/>
        <sz val="11"/>
        <color theme="1"/>
        <rFont val="Calibri"/>
        <family val="2"/>
      </rPr>
      <t xml:space="preserve">₂ </t>
    </r>
    <r>
      <rPr>
        <b/>
        <sz val="11"/>
        <color theme="1"/>
        <rFont val="Calibri"/>
        <family val="2"/>
        <scheme val="minor"/>
      </rPr>
      <t>covered (right axis)</t>
    </r>
  </si>
  <si>
    <t>Number of Countries</t>
  </si>
  <si>
    <t>Please reference all figures as: 'International Energy Agency (2021), Net Zero by 2050, IEA, Paris'</t>
  </si>
  <si>
    <r>
      <t>CO</t>
    </r>
    <r>
      <rPr>
        <b/>
        <sz val="11"/>
        <color theme="1"/>
        <rFont val="Calibri"/>
        <family val="2"/>
      </rPr>
      <t>₂ emissions</t>
    </r>
  </si>
  <si>
    <r>
      <t>Share of CO</t>
    </r>
    <r>
      <rPr>
        <b/>
        <sz val="11"/>
        <color theme="1"/>
        <rFont val="Calibri"/>
        <family val="2"/>
      </rPr>
      <t>₂ emissions</t>
    </r>
  </si>
  <si>
    <r>
      <t>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intensity of</t>
    </r>
  </si>
  <si>
    <t>emerging market and developing economies</t>
  </si>
  <si>
    <t>Left title</t>
  </si>
  <si>
    <t>Right title</t>
  </si>
  <si>
    <t>Advances economies</t>
  </si>
  <si>
    <t>Total final consumption by sector: Industry, Buildings, Transport</t>
  </si>
  <si>
    <t>RIGHT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</si>
</sst>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0.0%"/>
    <numFmt numFmtId="166" formatCode="#\ ##0;\-#\ ##0;"/>
    <numFmt numFmtId="167" formatCode="0%;\-0%;"/>
    <numFmt numFmtId="168" formatCode="#\ ##0"/>
    <numFmt numFmtId="169" formatCode="_-* #,##0_-;\-* #,##0_-;_-* &quot;-&quot;??_-;_-@_-"/>
    <numFmt numFmtId="170" formatCode="0.0"/>
    <numFmt numFmtId="171" formatCode="0.000%"/>
    <numFmt numFmtId="172" formatCode="#,##0.0"/>
    <numFmt numFmtId="173" formatCode="0.0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Arial Narrow"/>
      <family val="2"/>
    </font>
    <font>
      <b/>
      <sz val="8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" applyNumberFormat="0" applyFill="0" applyAlignment="0" applyProtection="0"/>
    <xf numFmtId="0" fontId="33" fillId="0" borderId="2" applyNumberFormat="0" applyFill="0" applyAlignment="0" applyProtection="0"/>
    <xf numFmtId="0" fontId="34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1" borderId="0" applyNumberFormat="0" applyBorder="0" applyAlignment="0" applyProtection="0"/>
    <xf numFmtId="0" fontId="38" fillId="12" borderId="4" applyNumberFormat="0" applyAlignment="0" applyProtection="0"/>
    <xf numFmtId="0" fontId="39" fillId="13" borderId="5" applyNumberFormat="0" applyAlignment="0" applyProtection="0"/>
    <xf numFmtId="0" fontId="40" fillId="13" borderId="4" applyNumberFormat="0" applyAlignment="0" applyProtection="0"/>
    <xf numFmtId="0" fontId="41" fillId="0" borderId="6" applyNumberFormat="0" applyFill="0" applyAlignment="0" applyProtection="0"/>
    <xf numFmtId="0" fontId="14" fillId="14" borderId="7" applyNumberFormat="0" applyAlignment="0" applyProtection="0"/>
    <xf numFmtId="0" fontId="2" fillId="0" borderId="0" applyNumberFormat="0" applyFill="0" applyBorder="0" applyAlignment="0" applyProtection="0"/>
    <xf numFmtId="0" fontId="1" fillId="15" borderId="8" applyNumberFormat="0" applyFont="0" applyAlignment="0" applyProtection="0"/>
    <xf numFmtId="0" fontId="4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4" fillId="39" borderId="0" applyNumberFormat="0" applyBorder="0" applyAlignment="0" applyProtection="0"/>
    <xf numFmtId="0" fontId="54" fillId="0" borderId="0"/>
  </cellStyleXfs>
  <cellXfs count="175">
    <xf numFmtId="0" fontId="0" fillId="0" borderId="0" xfId="0"/>
    <xf numFmtId="0" fontId="0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0" fillId="2" borderId="0" xfId="0" applyFill="1" applyBorder="1" applyAlignment="1">
      <alignment vertical="top"/>
    </xf>
    <xf numFmtId="0" fontId="11" fillId="2" borderId="0" xfId="0" applyFont="1" applyFill="1"/>
    <xf numFmtId="14" fontId="0" fillId="2" borderId="0" xfId="0" applyNumberFormat="1" applyFill="1"/>
    <xf numFmtId="0" fontId="12" fillId="2" borderId="0" xfId="0" applyFont="1" applyFill="1"/>
    <xf numFmtId="1" fontId="3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2" fillId="2" borderId="0" xfId="0" applyNumberFormat="1" applyFont="1" applyFill="1"/>
    <xf numFmtId="2" fontId="13" fillId="2" borderId="0" xfId="0" applyNumberFormat="1" applyFont="1" applyFill="1"/>
    <xf numFmtId="0" fontId="13" fillId="2" borderId="0" xfId="0" applyFont="1" applyFill="1"/>
    <xf numFmtId="165" fontId="13" fillId="2" borderId="0" xfId="1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65" fontId="2" fillId="2" borderId="0" xfId="1" applyNumberFormat="1" applyFont="1" applyFill="1"/>
    <xf numFmtId="0" fontId="0" fillId="2" borderId="0" xfId="0" applyFill="1"/>
    <xf numFmtId="0" fontId="0" fillId="2" borderId="0" xfId="0" applyFill="1" applyAlignment="1"/>
    <xf numFmtId="22" fontId="0" fillId="0" borderId="0" xfId="0" applyNumberFormat="1"/>
    <xf numFmtId="0" fontId="6" fillId="6" borderId="0" xfId="0" applyFont="1" applyFill="1"/>
    <xf numFmtId="0" fontId="17" fillId="2" borderId="0" xfId="0" applyFont="1" applyFill="1"/>
    <xf numFmtId="0" fontId="18" fillId="2" borderId="0" xfId="0" applyFont="1" applyFill="1"/>
    <xf numFmtId="165" fontId="19" fillId="2" borderId="0" xfId="1" applyNumberFormat="1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1" fontId="0" fillId="2" borderId="0" xfId="0" applyNumberFormat="1" applyFont="1" applyFill="1"/>
    <xf numFmtId="1" fontId="0" fillId="2" borderId="0" xfId="0" applyNumberFormat="1" applyFill="1"/>
    <xf numFmtId="2" fontId="2" fillId="2" borderId="0" xfId="1" applyNumberFormat="1" applyFont="1" applyFill="1"/>
    <xf numFmtId="0" fontId="22" fillId="2" borderId="0" xfId="0" applyFont="1" applyFill="1"/>
    <xf numFmtId="9" fontId="2" fillId="2" borderId="0" xfId="1" applyFont="1" applyFill="1"/>
    <xf numFmtId="9" fontId="0" fillId="2" borderId="0" xfId="1" applyFont="1" applyFill="1"/>
    <xf numFmtId="1" fontId="13" fillId="2" borderId="0" xfId="0" applyNumberFormat="1" applyFont="1" applyFill="1"/>
    <xf numFmtId="3" fontId="0" fillId="2" borderId="0" xfId="0" applyNumberFormat="1" applyFill="1"/>
    <xf numFmtId="9" fontId="0" fillId="2" borderId="0" xfId="0" applyNumberFormat="1" applyFill="1"/>
    <xf numFmtId="0" fontId="25" fillId="2" borderId="0" xfId="0" applyFont="1" applyFill="1"/>
    <xf numFmtId="0" fontId="0" fillId="2" borderId="0" xfId="0" applyFont="1" applyFill="1" applyBorder="1" applyAlignment="1">
      <alignment vertical="top"/>
    </xf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1" fontId="26" fillId="2" borderId="0" xfId="0" applyNumberFormat="1" applyFont="1" applyFill="1"/>
    <xf numFmtId="9" fontId="13" fillId="2" borderId="0" xfId="1" applyFont="1" applyFill="1"/>
    <xf numFmtId="9" fontId="8" fillId="2" borderId="0" xfId="1" applyFont="1" applyFill="1"/>
    <xf numFmtId="10" fontId="0" fillId="2" borderId="0" xfId="1" applyNumberFormat="1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8" fillId="2" borderId="0" xfId="0" applyFont="1" applyFill="1" applyAlignment="1">
      <alignment horizontal="left" indent="1"/>
    </xf>
    <xf numFmtId="0" fontId="27" fillId="2" borderId="0" xfId="0" applyFont="1" applyFill="1"/>
    <xf numFmtId="1" fontId="27" fillId="2" borderId="0" xfId="0" applyNumberFormat="1" applyFont="1" applyFill="1"/>
    <xf numFmtId="0" fontId="24" fillId="2" borderId="0" xfId="0" applyFont="1" applyFill="1" applyBorder="1"/>
    <xf numFmtId="0" fontId="3" fillId="2" borderId="0" xfId="0" applyFont="1" applyFill="1" applyAlignment="1"/>
    <xf numFmtId="9" fontId="0" fillId="2" borderId="0" xfId="1" applyFont="1" applyFill="1" applyAlignment="1"/>
    <xf numFmtId="2" fontId="0" fillId="2" borderId="0" xfId="0" applyNumberFormat="1" applyFill="1" applyAlignment="1"/>
    <xf numFmtId="165" fontId="0" fillId="2" borderId="0" xfId="1" applyNumberFormat="1" applyFont="1" applyFill="1" applyAlignment="1"/>
    <xf numFmtId="170" fontId="2" fillId="2" borderId="0" xfId="0" applyNumberFormat="1" applyFont="1" applyFill="1"/>
    <xf numFmtId="165" fontId="9" fillId="2" borderId="0" xfId="1" applyNumberFormat="1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2" fontId="2" fillId="2" borderId="0" xfId="0" applyNumberFormat="1" applyFont="1" applyFill="1" applyAlignment="1">
      <alignment horizontal="left" vertical="top"/>
    </xf>
    <xf numFmtId="1" fontId="8" fillId="2" borderId="0" xfId="0" applyNumberFormat="1" applyFont="1" applyFill="1" applyAlignment="1">
      <alignment horizontal="left" vertical="top"/>
    </xf>
    <xf numFmtId="0" fontId="25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30" fillId="2" borderId="0" xfId="0" applyFont="1" applyFill="1" applyBorder="1"/>
    <xf numFmtId="0" fontId="27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0" fontId="3" fillId="2" borderId="0" xfId="1" applyNumberFormat="1" applyFont="1" applyFill="1"/>
    <xf numFmtId="171" fontId="0" fillId="2" borderId="0" xfId="1" applyNumberFormat="1" applyFont="1" applyFill="1"/>
    <xf numFmtId="169" fontId="0" fillId="2" borderId="0" xfId="2" applyNumberFormat="1" applyFont="1" applyFill="1"/>
    <xf numFmtId="166" fontId="0" fillId="2" borderId="0" xfId="0" applyNumberFormat="1" applyFont="1" applyFill="1"/>
    <xf numFmtId="1" fontId="19" fillId="2" borderId="0" xfId="0" applyNumberFormat="1" applyFont="1" applyFill="1"/>
    <xf numFmtId="1" fontId="20" fillId="2" borderId="0" xfId="0" applyNumberFormat="1" applyFont="1" applyFill="1"/>
    <xf numFmtId="9" fontId="0" fillId="2" borderId="0" xfId="1" applyNumberFormat="1" applyFont="1" applyFill="1"/>
    <xf numFmtId="1" fontId="19" fillId="2" borderId="0" xfId="1" applyNumberFormat="1" applyFont="1" applyFill="1"/>
    <xf numFmtId="3" fontId="0" fillId="2" borderId="0" xfId="0" applyNumberFormat="1" applyFill="1" applyAlignment="1"/>
    <xf numFmtId="0" fontId="0" fillId="2" borderId="0" xfId="1" applyNumberFormat="1" applyFont="1" applyFill="1" applyAlignment="1"/>
    <xf numFmtId="0" fontId="3" fillId="2" borderId="0" xfId="0" applyNumberFormat="1" applyFont="1" applyFill="1"/>
    <xf numFmtId="0" fontId="0" fillId="2" borderId="0" xfId="0" applyNumberFormat="1" applyFill="1"/>
    <xf numFmtId="3" fontId="0" fillId="7" borderId="0" xfId="0" applyNumberFormat="1" applyFill="1" applyAlignment="1"/>
    <xf numFmtId="0" fontId="13" fillId="2" borderId="0" xfId="1" applyNumberFormat="1" applyFont="1" applyFill="1"/>
    <xf numFmtId="3" fontId="2" fillId="2" borderId="0" xfId="0" applyNumberFormat="1" applyFont="1" applyFill="1" applyAlignment="1"/>
    <xf numFmtId="170" fontId="0" fillId="2" borderId="0" xfId="0" applyNumberFormat="1" applyFill="1"/>
    <xf numFmtId="0" fontId="3" fillId="8" borderId="0" xfId="0" applyFont="1" applyFill="1"/>
    <xf numFmtId="0" fontId="3" fillId="0" borderId="0" xfId="0" applyFont="1" applyFill="1"/>
    <xf numFmtId="2" fontId="0" fillId="2" borderId="0" xfId="0" applyNumberFormat="1" applyFill="1" applyAlignment="1">
      <alignment horizontal="right"/>
    </xf>
    <xf numFmtId="2" fontId="3" fillId="2" borderId="0" xfId="0" applyNumberFormat="1" applyFont="1" applyFill="1" applyAlignment="1"/>
    <xf numFmtId="0" fontId="0" fillId="8" borderId="0" xfId="0" applyFill="1"/>
    <xf numFmtId="0" fontId="0" fillId="0" borderId="0" xfId="0" applyFill="1"/>
    <xf numFmtId="2" fontId="13" fillId="2" borderId="0" xfId="1" applyNumberFormat="1" applyFont="1" applyFill="1"/>
    <xf numFmtId="9" fontId="43" fillId="2" borderId="0" xfId="1" applyFont="1" applyFill="1"/>
    <xf numFmtId="3" fontId="0" fillId="3" borderId="0" xfId="0" applyNumberFormat="1" applyFill="1" applyAlignment="1"/>
    <xf numFmtId="0" fontId="15" fillId="2" borderId="0" xfId="0" applyFont="1" applyFill="1"/>
    <xf numFmtId="170" fontId="26" fillId="2" borderId="0" xfId="0" applyNumberFormat="1" applyFont="1" applyFill="1"/>
    <xf numFmtId="2" fontId="26" fillId="2" borderId="0" xfId="0" applyNumberFormat="1" applyFont="1" applyFill="1"/>
    <xf numFmtId="170" fontId="0" fillId="2" borderId="0" xfId="0" applyNumberFormat="1" applyFont="1" applyFill="1"/>
    <xf numFmtId="0" fontId="0" fillId="2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/>
    </xf>
    <xf numFmtId="0" fontId="6" fillId="6" borderId="0" xfId="0" applyNumberFormat="1" applyFont="1" applyFill="1"/>
    <xf numFmtId="0" fontId="44" fillId="6" borderId="0" xfId="3" applyFont="1" applyFill="1"/>
    <xf numFmtId="167" fontId="6" fillId="6" borderId="0" xfId="0" applyNumberFormat="1" applyFont="1" applyFill="1"/>
    <xf numFmtId="166" fontId="6" fillId="6" borderId="0" xfId="0" applyNumberFormat="1" applyFont="1" applyFill="1"/>
    <xf numFmtId="0" fontId="3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22" fontId="6" fillId="5" borderId="0" xfId="0" applyNumberFormat="1" applyFont="1" applyFill="1"/>
    <xf numFmtId="0" fontId="6" fillId="5" borderId="0" xfId="0" applyFont="1" applyFill="1"/>
    <xf numFmtId="0" fontId="0" fillId="2" borderId="0" xfId="0" applyFill="1" applyBorder="1" applyAlignment="1">
      <alignment vertical="top" wrapText="1"/>
    </xf>
    <xf numFmtId="0" fontId="3" fillId="2" borderId="0" xfId="0" applyFont="1" applyFill="1" applyBorder="1"/>
    <xf numFmtId="0" fontId="9" fillId="2" borderId="0" xfId="0" applyFont="1" applyFill="1" applyBorder="1"/>
    <xf numFmtId="0" fontId="0" fillId="2" borderId="0" xfId="0" applyFont="1" applyFill="1" applyBorder="1"/>
    <xf numFmtId="0" fontId="10" fillId="2" borderId="0" xfId="0" applyFont="1" applyFill="1" applyBorder="1"/>
    <xf numFmtId="0" fontId="0" fillId="2" borderId="0" xfId="0" applyFont="1" applyFill="1" applyBorder="1" applyAlignment="1">
      <alignment vertical="top" wrapText="1"/>
    </xf>
    <xf numFmtId="0" fontId="0" fillId="2" borderId="0" xfId="0" applyFill="1" applyBorder="1"/>
    <xf numFmtId="0" fontId="0" fillId="2" borderId="0" xfId="0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Border="1"/>
    <xf numFmtId="0" fontId="0" fillId="2" borderId="0" xfId="0" applyFill="1" applyBorder="1" applyAlignment="1">
      <alignment horizontal="right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4" fillId="2" borderId="0" xfId="0" applyFont="1" applyFill="1"/>
    <xf numFmtId="0" fontId="16" fillId="2" borderId="0" xfId="0" applyFont="1" applyFill="1" applyBorder="1" applyAlignment="1">
      <alignment horizontal="left" indent="1"/>
    </xf>
    <xf numFmtId="1" fontId="24" fillId="2" borderId="0" xfId="0" applyNumberFormat="1" applyFont="1" applyFill="1" applyBorder="1"/>
    <xf numFmtId="0" fontId="28" fillId="2" borderId="0" xfId="0" applyFont="1" applyFill="1" applyBorder="1" applyAlignment="1">
      <alignment horizontal="left" inden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/>
    <xf numFmtId="0" fontId="45" fillId="2" borderId="0" xfId="0" applyFont="1" applyFill="1"/>
    <xf numFmtId="0" fontId="45" fillId="2" borderId="0" xfId="0" applyFont="1" applyFill="1" applyAlignment="1">
      <alignment horizontal="left"/>
    </xf>
    <xf numFmtId="0" fontId="47" fillId="2" borderId="0" xfId="0" applyFont="1" applyFill="1" applyAlignment="1">
      <alignment horizontal="left"/>
    </xf>
    <xf numFmtId="9" fontId="0" fillId="2" borderId="0" xfId="0" applyNumberFormat="1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top"/>
    </xf>
    <xf numFmtId="165" fontId="0" fillId="2" borderId="0" xfId="1" applyNumberFormat="1" applyFont="1" applyFill="1"/>
    <xf numFmtId="0" fontId="0" fillId="2" borderId="0" xfId="0" applyFill="1" applyAlignment="1">
      <alignment wrapText="1"/>
    </xf>
    <xf numFmtId="0" fontId="49" fillId="2" borderId="0" xfId="0" applyFont="1" applyFill="1"/>
    <xf numFmtId="1" fontId="3" fillId="2" borderId="0" xfId="0" applyNumberFormat="1" applyFont="1" applyFill="1" applyAlignment="1">
      <alignment wrapText="1"/>
    </xf>
    <xf numFmtId="0" fontId="3" fillId="2" borderId="0" xfId="0" applyFont="1" applyFill="1" applyBorder="1" applyAlignment="1">
      <alignment horizontal="left" vertical="center"/>
    </xf>
    <xf numFmtId="3" fontId="0" fillId="2" borderId="0" xfId="0" applyNumberFormat="1" applyFont="1" applyFill="1"/>
    <xf numFmtId="0" fontId="0" fillId="2" borderId="0" xfId="0" applyFont="1" applyFill="1" applyAlignment="1"/>
    <xf numFmtId="170" fontId="0" fillId="2" borderId="0" xfId="1" applyNumberFormat="1" applyFont="1" applyFill="1"/>
    <xf numFmtId="0" fontId="23" fillId="2" borderId="0" xfId="0" applyFont="1" applyFill="1" applyAlignment="1">
      <alignment horizontal="right" vertical="center" wrapText="1"/>
    </xf>
    <xf numFmtId="168" fontId="23" fillId="2" borderId="0" xfId="0" applyNumberFormat="1" applyFont="1" applyFill="1" applyAlignment="1">
      <alignment horizontal="right" vertical="center" wrapText="1"/>
    </xf>
    <xf numFmtId="168" fontId="23" fillId="4" borderId="0" xfId="0" applyNumberFormat="1" applyFont="1" applyFill="1" applyAlignment="1">
      <alignment horizontal="right" vertical="center" wrapText="1"/>
    </xf>
    <xf numFmtId="0" fontId="51" fillId="2" borderId="0" xfId="0" applyFont="1" applyFill="1" applyBorder="1" applyAlignment="1">
      <alignment horizontal="left" indent="1"/>
    </xf>
    <xf numFmtId="168" fontId="15" fillId="2" borderId="0" xfId="0" applyNumberFormat="1" applyFont="1" applyFill="1" applyAlignment="1">
      <alignment horizontal="right" vertical="center" wrapText="1"/>
    </xf>
    <xf numFmtId="168" fontId="15" fillId="4" borderId="0" xfId="0" applyNumberFormat="1" applyFont="1" applyFill="1" applyAlignment="1">
      <alignment horizontal="right" vertical="center" wrapText="1"/>
    </xf>
    <xf numFmtId="0" fontId="51" fillId="2" borderId="0" xfId="0" applyFont="1" applyFill="1"/>
    <xf numFmtId="0" fontId="52" fillId="2" borderId="0" xfId="0" applyFont="1" applyFill="1" applyBorder="1" applyAlignment="1">
      <alignment horizontal="left" indent="1"/>
    </xf>
    <xf numFmtId="2" fontId="0" fillId="2" borderId="0" xfId="0" applyNumberFormat="1" applyFont="1" applyFill="1" applyAlignment="1"/>
    <xf numFmtId="0" fontId="50" fillId="2" borderId="0" xfId="0" applyFont="1" applyFill="1" applyBorder="1" applyAlignment="1">
      <alignment horizontal="left" indent="1"/>
    </xf>
    <xf numFmtId="0" fontId="23" fillId="2" borderId="0" xfId="0" applyFont="1" applyFill="1" applyBorder="1"/>
    <xf numFmtId="0" fontId="51" fillId="2" borderId="0" xfId="0" applyFont="1" applyFill="1" applyBorder="1"/>
    <xf numFmtId="0" fontId="3" fillId="2" borderId="0" xfId="0" applyFont="1" applyFill="1" applyAlignment="1">
      <alignment horizontal="left" indent="1"/>
    </xf>
    <xf numFmtId="2" fontId="3" fillId="2" borderId="0" xfId="0" applyNumberFormat="1" applyFont="1" applyFill="1"/>
    <xf numFmtId="1" fontId="0" fillId="2" borderId="0" xfId="1" applyNumberFormat="1" applyFont="1" applyFill="1"/>
    <xf numFmtId="3" fontId="3" fillId="2" borderId="0" xfId="0" applyNumberFormat="1" applyFont="1" applyFill="1"/>
    <xf numFmtId="0" fontId="47" fillId="2" borderId="0" xfId="0" applyFont="1" applyFill="1"/>
    <xf numFmtId="9" fontId="3" fillId="2" borderId="0" xfId="1" applyFont="1" applyFill="1"/>
    <xf numFmtId="3" fontId="53" fillId="2" borderId="0" xfId="0" applyNumberFormat="1" applyFont="1" applyFill="1"/>
    <xf numFmtId="165" fontId="0" fillId="2" borderId="0" xfId="0" applyNumberFormat="1" applyFont="1" applyFill="1"/>
    <xf numFmtId="172" fontId="0" fillId="2" borderId="0" xfId="0" applyNumberFormat="1" applyFont="1" applyFill="1"/>
    <xf numFmtId="173" fontId="0" fillId="2" borderId="0" xfId="0" applyNumberFormat="1" applyFont="1" applyFill="1"/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2" builtinId="3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3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11" xfId="45"/>
    <cellStyle name="Note" xfId="18" builtinId="10" customBuiltin="1"/>
    <cellStyle name="Output" xfId="13" builtinId="21" customBuiltin="1"/>
    <cellStyle name="Percent" xfId="1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92D050"/>
      <color rgb="FF00863D"/>
      <color rgb="FF7F7F7F"/>
      <color rgb="FF00B050"/>
      <color rgb="FF4BACC6"/>
      <color rgb="FF868686"/>
      <color rgb="FF31869B"/>
      <color rgb="FF92CDDC"/>
      <color rgb="FFDDD9C4"/>
      <color rgb="FFD4E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9337731316837"/>
          <c:y val="3.40401706378178E-2"/>
          <c:w val="0.81142865527066321"/>
          <c:h val="0.68685192293700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fig_01_01!$C$40</c:f>
              <c:strCache>
                <c:ptCount val="1"/>
                <c:pt idx="0">
                  <c:v>Number of Countries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076-419D-836E-94A3F7D0C39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076-419D-836E-94A3F7D0C39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076-419D-836E-94A3F7D0C39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076-419D-836E-94A3F7D0C39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076-419D-836E-94A3F7D0C39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076-419D-836E-94A3F7D0C39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7076-419D-836E-94A3F7D0C39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076-419D-836E-94A3F7D0C39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076-419D-836E-94A3F7D0C39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076-419D-836E-94A3F7D0C391}"/>
              </c:ext>
            </c:extLst>
          </c:dPt>
          <c:cat>
            <c:strRef>
              <c:f>fig_01_01!$B$41:$B$45</c:f>
              <c:strCache>
                <c:ptCount val="5"/>
                <c:pt idx="0">
                  <c:v>First 
NDC</c:v>
                </c:pt>
                <c:pt idx="1">
                  <c:v>New or updated NDC</c:v>
                </c:pt>
                <c:pt idx="2">
                  <c:v>NZE pledges </c:v>
                </c:pt>
                <c:pt idx="3">
                  <c:v>Long-term strategy</c:v>
                </c:pt>
                <c:pt idx="4">
                  <c:v>NZE targets in law</c:v>
                </c:pt>
              </c:strCache>
            </c:strRef>
          </c:cat>
          <c:val>
            <c:numRef>
              <c:f>fig_01_01!$C$41:$C$45</c:f>
              <c:numCache>
                <c:formatCode>General</c:formatCode>
                <c:ptCount val="5"/>
                <c:pt idx="0">
                  <c:v>191</c:v>
                </c:pt>
                <c:pt idx="1">
                  <c:v>80</c:v>
                </c:pt>
                <c:pt idx="2">
                  <c:v>44</c:v>
                </c:pt>
                <c:pt idx="3">
                  <c:v>27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76-419D-836E-94A3F7D0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08137775"/>
        <c:axId val="408144847"/>
      </c:barChart>
      <c:lineChart>
        <c:grouping val="standard"/>
        <c:varyColors val="0"/>
        <c:ser>
          <c:idx val="1"/>
          <c:order val="1"/>
          <c:tx>
            <c:strRef>
              <c:f>fig_01_01!$D$40</c:f>
              <c:strCache>
                <c:ptCount val="1"/>
                <c:pt idx="0">
                  <c:v>Share of global 2020 CO₂ emissions (right axis)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fig_01_01!$B$41:$B$45</c:f>
              <c:strCache>
                <c:ptCount val="5"/>
                <c:pt idx="0">
                  <c:v>First 
NDC</c:v>
                </c:pt>
                <c:pt idx="1">
                  <c:v>New or updated NDC</c:v>
                </c:pt>
                <c:pt idx="2">
                  <c:v>NZE pledges </c:v>
                </c:pt>
                <c:pt idx="3">
                  <c:v>Long-term strategy</c:v>
                </c:pt>
                <c:pt idx="4">
                  <c:v>NZE targets in law</c:v>
                </c:pt>
              </c:strCache>
            </c:strRef>
          </c:cat>
          <c:val>
            <c:numRef>
              <c:f>fig_01_01!$D$41:$D$45</c:f>
              <c:numCache>
                <c:formatCode>0%</c:formatCode>
                <c:ptCount val="5"/>
                <c:pt idx="0">
                  <c:v>0.90900000000000003</c:v>
                </c:pt>
                <c:pt idx="1">
                  <c:v>0.41099999999999998</c:v>
                </c:pt>
                <c:pt idx="2">
                  <c:v>0.67600000000000005</c:v>
                </c:pt>
                <c:pt idx="3">
                  <c:v>0.35099999999999998</c:v>
                </c:pt>
                <c:pt idx="4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6-419D-836E-94A3F7D0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78143"/>
        <c:axId val="1468469823"/>
      </c:lineChart>
      <c:catAx>
        <c:axId val="40813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408144847"/>
        <c:crosses val="autoZero"/>
        <c:auto val="1"/>
        <c:lblAlgn val="ctr"/>
        <c:lblOffset val="100"/>
        <c:noMultiLvlLbl val="0"/>
      </c:catAx>
      <c:valAx>
        <c:axId val="408144847"/>
        <c:scaling>
          <c:orientation val="minMax"/>
          <c:max val="200"/>
        </c:scaling>
        <c:delete val="0"/>
        <c:axPos val="l"/>
        <c:majorGridlines>
          <c:spPr>
            <a:ln w="15875" cap="rnd">
              <a:solidFill>
                <a:srgbClr val="7F7F7F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countries</a:t>
                </a:r>
              </a:p>
            </c:rich>
          </c:tx>
          <c:layout>
            <c:manualLayout>
              <c:xMode val="edge"/>
              <c:yMode val="edge"/>
              <c:x val="1.7939944091096539E-3"/>
              <c:y val="1.8935655995621442E-2"/>
            </c:manualLayout>
          </c:layout>
          <c:overlay val="0"/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408137775"/>
        <c:crosses val="autoZero"/>
        <c:crossBetween val="between"/>
        <c:majorUnit val="50"/>
      </c:valAx>
      <c:valAx>
        <c:axId val="1468469823"/>
        <c:scaling>
          <c:orientation val="minMax"/>
        </c:scaling>
        <c:delete val="0"/>
        <c:axPos val="r"/>
        <c:numFmt formatCode="0%;0;" sourceLinked="0"/>
        <c:majorTickMark val="out"/>
        <c:minorTickMark val="none"/>
        <c:tickLblPos val="nextTo"/>
        <c:spPr>
          <a:ln>
            <a:noFill/>
          </a:ln>
        </c:spPr>
        <c:crossAx val="1468478143"/>
        <c:crosses val="max"/>
        <c:crossBetween val="between"/>
        <c:majorUnit val="0.25"/>
      </c:valAx>
      <c:catAx>
        <c:axId val="146847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46982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8.6414772467310233E-2"/>
          <c:y val="0.93178035971856354"/>
          <c:w val="0.83379860885316059"/>
          <c:h val="6.8219640281436442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5910484488719"/>
          <c:y val="5.2708860759493673E-2"/>
          <c:w val="0.76971876948165319"/>
          <c:h val="0.7214599820592045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fig_01_02!$B$41</c:f>
              <c:strCache>
                <c:ptCount val="1"/>
                <c:pt idx="0">
                  <c:v>In law</c:v>
                </c:pt>
              </c:strCache>
            </c:strRef>
          </c:tx>
          <c:spPr>
            <a:solidFill>
              <a:srgbClr val="64487D"/>
            </a:solidFill>
          </c:spPr>
          <c:invertIfNegative val="0"/>
          <c:cat>
            <c:strRef>
              <c:f>fig_01_02!$C$40:$I$40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
Q1</c:v>
                </c:pt>
              </c:strCache>
            </c:strRef>
          </c:cat>
          <c:val>
            <c:numRef>
              <c:f>fig_01_02!$C$41:$I$41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8-4036-B1F6-1F3FEEE43BEF}"/>
            </c:ext>
          </c:extLst>
        </c:ser>
        <c:ser>
          <c:idx val="2"/>
          <c:order val="1"/>
          <c:tx>
            <c:strRef>
              <c:f>fig_01_02!$B$42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E36B0A"/>
            </a:solidFill>
          </c:spPr>
          <c:invertIfNegative val="0"/>
          <c:cat>
            <c:strRef>
              <c:f>fig_01_02!$C$40:$I$40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
Q1</c:v>
                </c:pt>
              </c:strCache>
            </c:strRef>
          </c:cat>
          <c:val>
            <c:numRef>
              <c:f>fig_01_02!$C$42:$I$42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68-4036-B1F6-1F3FEEE43BEF}"/>
            </c:ext>
          </c:extLst>
        </c:ser>
        <c:ser>
          <c:idx val="1"/>
          <c:order val="2"/>
          <c:tx>
            <c:strRef>
              <c:f>fig_01_02!$B$43</c:f>
              <c:strCache>
                <c:ptCount val="1"/>
                <c:pt idx="0">
                  <c:v>In policy documents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fig_01_02!$C$40:$I$40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
Q1</c:v>
                </c:pt>
              </c:strCache>
            </c:strRef>
          </c:cat>
          <c:val>
            <c:numRef>
              <c:f>fig_01_02!$C$43:$I$43</c:f>
              <c:numCache>
                <c:formatCode>_-* #,##0_-;\-* #,##0_-;_-* "-"??_-;_-@_-</c:formatCode>
                <c:ptCount val="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9</c:v>
                </c:pt>
                <c:pt idx="5">
                  <c:v>24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8-4036-B1F6-1F3FEEE4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4869504"/>
        <c:axId val="44883968"/>
        <c:extLst/>
      </c:barChart>
      <c:lineChart>
        <c:grouping val="standard"/>
        <c:varyColors val="0"/>
        <c:ser>
          <c:idx val="4"/>
          <c:order val="3"/>
          <c:tx>
            <c:strRef>
              <c:f>fig_01_02!$B$44</c:f>
              <c:strCache>
                <c:ptCount val="1"/>
                <c:pt idx="0">
                  <c:v>Global CO₂ covered (right axis)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fig_01_02!$C$40:$I$40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
Q1</c:v>
                </c:pt>
              </c:strCache>
            </c:strRef>
          </c:cat>
          <c:val>
            <c:numRef>
              <c:f>fig_01_02!$C$44:$I$44</c:f>
              <c:numCache>
                <c:formatCode>0%</c:formatCode>
                <c:ptCount val="7"/>
                <c:pt idx="0">
                  <c:v>1.3799999999999999E-3</c:v>
                </c:pt>
                <c:pt idx="1">
                  <c:v>1.2E-2</c:v>
                </c:pt>
                <c:pt idx="2">
                  <c:v>5.7000000000000002E-2</c:v>
                </c:pt>
                <c:pt idx="3">
                  <c:v>0.126</c:v>
                </c:pt>
                <c:pt idx="4">
                  <c:v>0.185</c:v>
                </c:pt>
                <c:pt idx="5">
                  <c:v>0.57199999999999995</c:v>
                </c:pt>
                <c:pt idx="6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8-4036-B1F6-1F3FEEE4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03455"/>
        <c:axId val="797696799"/>
      </c:lineChart>
      <c:catAx>
        <c:axId val="448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mpd="sng">
            <a:solidFill>
              <a:srgbClr val="86868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883968"/>
        <c:crossesAt val="0"/>
        <c:auto val="1"/>
        <c:lblAlgn val="ctr"/>
        <c:lblOffset val="0"/>
        <c:noMultiLvlLbl val="0"/>
      </c:catAx>
      <c:valAx>
        <c:axId val="44883968"/>
        <c:scaling>
          <c:orientation val="minMax"/>
          <c:max val="5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fig_01_02!$C$11</c:f>
              <c:strCache>
                <c:ptCount val="1"/>
                <c:pt idx="0">
                  <c:v>Countries with pledges</c:v>
                </c:pt>
              </c:strCache>
            </c:strRef>
          </c:tx>
          <c:layout>
            <c:manualLayout>
              <c:xMode val="edge"/>
              <c:yMode val="edge"/>
              <c:x val="2.3218017181332712E-3"/>
              <c:y val="2.5316455696202531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#;\-#\ ###;" sourceLinked="0"/>
        <c:majorTickMark val="out"/>
        <c:minorTickMark val="none"/>
        <c:tickLblPos val="nextTo"/>
        <c:spPr>
          <a:ln w="12700">
            <a:noFill/>
          </a:ln>
        </c:spPr>
        <c:crossAx val="44869504"/>
        <c:crosses val="autoZero"/>
        <c:crossBetween val="between"/>
        <c:majorUnit val="10"/>
      </c:valAx>
      <c:valAx>
        <c:axId val="797696799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Share</a:t>
                </a:r>
                <a:r>
                  <a:rPr lang="en-GB" baseline="0"/>
                  <a:t> of CO₂ emissions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577073761995214"/>
              <c:y val="2.5316455696202531E-2"/>
            </c:manualLayout>
          </c:layout>
          <c:overlay val="0"/>
        </c:title>
        <c:numFmt formatCode="0%;\-0%;" sourceLinked="0"/>
        <c:majorTickMark val="out"/>
        <c:minorTickMark val="none"/>
        <c:tickLblPos val="nextTo"/>
        <c:spPr>
          <a:ln>
            <a:noFill/>
          </a:ln>
        </c:spPr>
        <c:crossAx val="797703455"/>
        <c:crosses val="max"/>
        <c:crossBetween val="between"/>
        <c:majorUnit val="0.2"/>
      </c:valAx>
      <c:catAx>
        <c:axId val="797703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769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6.7447425816606916E-3"/>
          <c:y val="0.9094508123193461"/>
          <c:w val="0.98651051483667862"/>
          <c:h val="8.5485896541413336E-2"/>
        </c:manualLayout>
      </c:layout>
      <c:overlay val="0"/>
    </c:legend>
    <c:plotVisOnly val="1"/>
    <c:dispBlanksAs val="zero"/>
    <c:showDLblsOverMax val="0"/>
  </c:chart>
  <c:spPr>
    <a:noFill/>
    <a:ln w="25400">
      <a:noFill/>
    </a:ln>
  </c:spPr>
  <c:txPr>
    <a:bodyPr/>
    <a:lstStyle/>
    <a:p>
      <a:pPr>
        <a:defRPr sz="1050" b="0" i="0">
          <a:solidFill>
            <a:srgbClr val="000000"/>
          </a:solidFill>
          <a:latin typeface="Calibri" panose="020F0502020204030204" pitchFamily="34" charset="0"/>
          <a:ea typeface="Segoe UI"/>
          <a:cs typeface="Arial" panose="020B0604020202020204" pitchFamily="34" charset="0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6447326767728"/>
          <c:y val="2.0253164556962026E-2"/>
          <c:w val="0.80945649320692814"/>
          <c:h val="0.78972391109339179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fig_01_03!$B$41</c:f>
              <c:strCache>
                <c:ptCount val="1"/>
                <c:pt idx="0">
                  <c:v>Advanced economies</c:v>
                </c:pt>
              </c:strCache>
            </c:strRef>
          </c:tx>
          <c:spPr>
            <a:solidFill>
              <a:srgbClr val="02889E"/>
            </a:solidFill>
            <a:ln>
              <a:noFill/>
              <a:prstDash val="solid"/>
            </a:ln>
          </c:spPr>
          <c:invertIfNegative val="0"/>
          <c:cat>
            <c:strRef>
              <c:f>fig_01_03!$C$40:$F$40</c:f>
              <c:strCache>
                <c:ptCount val="4"/>
                <c:pt idx="0">
                  <c:v>GDP</c:v>
                </c:pt>
                <c:pt idx="1">
                  <c:v>CO₂ emissions</c:v>
                </c:pt>
                <c:pt idx="2">
                  <c:v>Population</c:v>
                </c:pt>
                <c:pt idx="3">
                  <c:v>Countries</c:v>
                </c:pt>
              </c:strCache>
            </c:strRef>
          </c:cat>
          <c:val>
            <c:numRef>
              <c:f>fig_01_03!$C$41:$F$41</c:f>
              <c:numCache>
                <c:formatCode>0%</c:formatCode>
                <c:ptCount val="4"/>
                <c:pt idx="0">
                  <c:v>0.35699999999999998</c:v>
                </c:pt>
                <c:pt idx="1">
                  <c:v>0.28699999999999998</c:v>
                </c:pt>
                <c:pt idx="2">
                  <c:v>0.115</c:v>
                </c:pt>
                <c:pt idx="3" formatCode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60B-81B3-7FF3FC981352}"/>
            </c:ext>
          </c:extLst>
        </c:ser>
        <c:ser>
          <c:idx val="2"/>
          <c:order val="1"/>
          <c:tx>
            <c:strRef>
              <c:f>fig_01_03!$B$42</c:f>
              <c:strCache>
                <c:ptCount val="1"/>
                <c:pt idx="0">
                  <c:v>Emerging market and developing economies</c:v>
                </c:pt>
              </c:strCache>
            </c:strRef>
          </c:tx>
          <c:spPr>
            <a:solidFill>
              <a:srgbClr val="81CFE1"/>
            </a:solidFill>
            <a:ln>
              <a:noFill/>
            </a:ln>
          </c:spPr>
          <c:invertIfNegative val="0"/>
          <c:cat>
            <c:strRef>
              <c:f>fig_01_03!$C$40:$F$40</c:f>
              <c:strCache>
                <c:ptCount val="4"/>
                <c:pt idx="0">
                  <c:v>GDP</c:v>
                </c:pt>
                <c:pt idx="1">
                  <c:v>CO₂ emissions</c:v>
                </c:pt>
                <c:pt idx="2">
                  <c:v>Population</c:v>
                </c:pt>
                <c:pt idx="3">
                  <c:v>Countries</c:v>
                </c:pt>
              </c:strCache>
            </c:strRef>
          </c:cat>
          <c:val>
            <c:numRef>
              <c:f>fig_01_03!$C$42:$F$42</c:f>
              <c:numCache>
                <c:formatCode>0%</c:formatCode>
                <c:ptCount val="4"/>
                <c:pt idx="0">
                  <c:v>0.34100000000000003</c:v>
                </c:pt>
                <c:pt idx="1">
                  <c:v>0.441</c:v>
                </c:pt>
                <c:pt idx="2">
                  <c:v>0.28399999999999997</c:v>
                </c:pt>
                <c:pt idx="3" formatCode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60B-81B3-7FF3FC981352}"/>
            </c:ext>
          </c:extLst>
        </c:ser>
        <c:ser>
          <c:idx val="3"/>
          <c:order val="2"/>
          <c:tx>
            <c:strRef>
              <c:f>fig_01_03!$B$43</c:f>
              <c:strCache>
                <c:ptCount val="1"/>
                <c:pt idx="0">
                  <c:v>Not covered</c:v>
                </c:pt>
              </c:strCache>
            </c:strRef>
          </c:tx>
          <c:spPr>
            <a:solidFill>
              <a:srgbClr val="B1A0C7"/>
            </a:solidFill>
            <a:ln>
              <a:noFill/>
              <a:prstDash val="solid"/>
            </a:ln>
          </c:spPr>
          <c:invertIfNegative val="0"/>
          <c:cat>
            <c:strRef>
              <c:f>fig_01_03!$C$40:$F$40</c:f>
              <c:strCache>
                <c:ptCount val="4"/>
                <c:pt idx="0">
                  <c:v>GDP</c:v>
                </c:pt>
                <c:pt idx="1">
                  <c:v>CO₂ emissions</c:v>
                </c:pt>
                <c:pt idx="2">
                  <c:v>Population</c:v>
                </c:pt>
                <c:pt idx="3">
                  <c:v>Countries</c:v>
                </c:pt>
              </c:strCache>
            </c:strRef>
          </c:cat>
          <c:val>
            <c:numRef>
              <c:f>fig_01_03!$C$43:$F$43</c:f>
              <c:numCache>
                <c:formatCode>0%</c:formatCode>
                <c:ptCount val="4"/>
                <c:pt idx="0">
                  <c:v>0.30199999999999999</c:v>
                </c:pt>
                <c:pt idx="1">
                  <c:v>0.27200000000000002</c:v>
                </c:pt>
                <c:pt idx="2">
                  <c:v>0.60099999999999998</c:v>
                </c:pt>
                <c:pt idx="3" formatCode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60B-81B3-7FF3FC98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501376"/>
        <c:axId val="54502912"/>
      </c:barChart>
      <c:catAx>
        <c:axId val="5450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mpd="sng">
            <a:solidFill>
              <a:srgbClr val="000000"/>
            </a:solidFill>
            <a:prstDash val="solid"/>
          </a:ln>
        </c:spPr>
        <c:crossAx val="54502912"/>
        <c:crossesAt val="0"/>
        <c:auto val="1"/>
        <c:lblAlgn val="ctr"/>
        <c:lblOffset val="0"/>
        <c:noMultiLvlLbl val="0"/>
      </c:catAx>
      <c:valAx>
        <c:axId val="54502912"/>
        <c:scaling>
          <c:orientation val="minMax"/>
        </c:scaling>
        <c:delete val="0"/>
        <c:axPos val="b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;\-0%;" sourceLinked="0"/>
        <c:majorTickMark val="out"/>
        <c:minorTickMark val="none"/>
        <c:tickLblPos val="nextTo"/>
        <c:spPr>
          <a:ln w="12700">
            <a:noFill/>
          </a:ln>
        </c:spPr>
        <c:crossAx val="54501376"/>
        <c:crosses val="autoZero"/>
        <c:crossBetween val="between"/>
        <c:majorUnit val="0.2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93769458675442052"/>
          <c:w val="1"/>
          <c:h val="6.2305413245579463E-2"/>
        </c:manualLayout>
      </c:layout>
      <c:overlay val="0"/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50" b="0" i="0">
          <a:solidFill>
            <a:srgbClr val="000000"/>
          </a:solidFill>
          <a:latin typeface="Calibri" panose="020F0502020204030204" pitchFamily="34" charset="0"/>
          <a:ea typeface="Segoe UI"/>
          <a:cs typeface="Segoe U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456332536141"/>
          <c:y val="0"/>
          <c:w val="0.74673537990769989"/>
          <c:h val="0.82045515873015862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fig_01_04!$B$41</c:f>
              <c:strCache>
                <c:ptCount val="1"/>
                <c:pt idx="0">
                  <c:v>Scope 1+2+3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fig_01_04!$C$40:$N$40</c:f>
              <c:strCache>
                <c:ptCount val="12"/>
                <c:pt idx="0">
                  <c:v>Construction</c:v>
                </c:pt>
                <c:pt idx="1">
                  <c:v>Transport logistics</c:v>
                </c:pt>
                <c:pt idx="2">
                  <c:v>Oil and gas</c:v>
                </c:pt>
                <c:pt idx="3">
                  <c:v>Shipping operations</c:v>
                </c:pt>
                <c:pt idx="4">
                  <c:v>Aircraft</c:v>
                </c:pt>
                <c:pt idx="5">
                  <c:v>Passenger airlines</c:v>
                </c:pt>
                <c:pt idx="6">
                  <c:v>Steel</c:v>
                </c:pt>
                <c:pt idx="7">
                  <c:v>Technology</c:v>
                </c:pt>
                <c:pt idx="8">
                  <c:v>Power</c:v>
                </c:pt>
                <c:pt idx="9">
                  <c:v>Road vehicles</c:v>
                </c:pt>
                <c:pt idx="10">
                  <c:v>Cement</c:v>
                </c:pt>
                <c:pt idx="11">
                  <c:v>Heating and cooling</c:v>
                </c:pt>
              </c:strCache>
            </c:strRef>
          </c:cat>
          <c:val>
            <c:numRef>
              <c:f>fig_01_04!$C$41:$N$41</c:f>
              <c:numCache>
                <c:formatCode>0%</c:formatCode>
                <c:ptCount val="12"/>
                <c:pt idx="0">
                  <c:v>0</c:v>
                </c:pt>
                <c:pt idx="1">
                  <c:v>0.08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0.51200000000000001</c:v>
                </c:pt>
                <c:pt idx="8">
                  <c:v>0</c:v>
                </c:pt>
                <c:pt idx="9">
                  <c:v>0.23499999999999999</c:v>
                </c:pt>
                <c:pt idx="10">
                  <c:v>0</c:v>
                </c:pt>
                <c:pt idx="11">
                  <c:v>0.30599999999999999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3-4AB7-A98B-CB767BCBF17B}"/>
            </c:ext>
          </c:extLst>
        </c:ser>
        <c:ser>
          <c:idx val="2"/>
          <c:order val="1"/>
          <c:tx>
            <c:strRef>
              <c:f>fig_01_04!$B$42</c:f>
              <c:strCache>
                <c:ptCount val="1"/>
                <c:pt idx="0">
                  <c:v>Partial value chain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fig_01_04!$C$40:$N$40</c:f>
              <c:strCache>
                <c:ptCount val="12"/>
                <c:pt idx="0">
                  <c:v>Construction</c:v>
                </c:pt>
                <c:pt idx="1">
                  <c:v>Transport logistics</c:v>
                </c:pt>
                <c:pt idx="2">
                  <c:v>Oil and gas</c:v>
                </c:pt>
                <c:pt idx="3">
                  <c:v>Shipping operations</c:v>
                </c:pt>
                <c:pt idx="4">
                  <c:v>Aircraft</c:v>
                </c:pt>
                <c:pt idx="5">
                  <c:v>Passenger airlines</c:v>
                </c:pt>
                <c:pt idx="6">
                  <c:v>Steel</c:v>
                </c:pt>
                <c:pt idx="7">
                  <c:v>Technology</c:v>
                </c:pt>
                <c:pt idx="8">
                  <c:v>Power</c:v>
                </c:pt>
                <c:pt idx="9">
                  <c:v>Road vehicles</c:v>
                </c:pt>
                <c:pt idx="10">
                  <c:v>Cement</c:v>
                </c:pt>
                <c:pt idx="11">
                  <c:v>Heating and cooling</c:v>
                </c:pt>
              </c:strCache>
            </c:strRef>
          </c:cat>
          <c:val>
            <c:numRef>
              <c:f>fig_01_04!$C$42:$N$42</c:f>
              <c:numCache>
                <c:formatCode>0%</c:formatCode>
                <c:ptCount val="12"/>
                <c:pt idx="0">
                  <c:v>2.1999999999999999E-2</c:v>
                </c:pt>
                <c:pt idx="1">
                  <c:v>8.7999999999999995E-2</c:v>
                </c:pt>
                <c:pt idx="2">
                  <c:v>6.5000000000000002E-2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0.27200000000000002</c:v>
                </c:pt>
                <c:pt idx="9">
                  <c:v>0.252</c:v>
                </c:pt>
                <c:pt idx="10">
                  <c:v>0.19500000000000001</c:v>
                </c:pt>
                <c:pt idx="11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AB7-A98B-CB767BCBF17B}"/>
            </c:ext>
          </c:extLst>
        </c:ser>
        <c:ser>
          <c:idx val="3"/>
          <c:order val="2"/>
          <c:tx>
            <c:strRef>
              <c:f>fig_01_04!$B$43</c:f>
              <c:strCache>
                <c:ptCount val="1"/>
                <c:pt idx="0">
                  <c:v>Scope 1+2</c:v>
                </c:pt>
              </c:strCache>
            </c:strRef>
          </c:tx>
          <c:spPr>
            <a:solidFill>
              <a:srgbClr val="31869B"/>
            </a:solidFill>
          </c:spPr>
          <c:invertIfNegative val="0"/>
          <c:cat>
            <c:strRef>
              <c:f>fig_01_04!$C$40:$N$40</c:f>
              <c:strCache>
                <c:ptCount val="12"/>
                <c:pt idx="0">
                  <c:v>Construction</c:v>
                </c:pt>
                <c:pt idx="1">
                  <c:v>Transport logistics</c:v>
                </c:pt>
                <c:pt idx="2">
                  <c:v>Oil and gas</c:v>
                </c:pt>
                <c:pt idx="3">
                  <c:v>Shipping operations</c:v>
                </c:pt>
                <c:pt idx="4">
                  <c:v>Aircraft</c:v>
                </c:pt>
                <c:pt idx="5">
                  <c:v>Passenger airlines</c:v>
                </c:pt>
                <c:pt idx="6">
                  <c:v>Steel</c:v>
                </c:pt>
                <c:pt idx="7">
                  <c:v>Technology</c:v>
                </c:pt>
                <c:pt idx="8">
                  <c:v>Power</c:v>
                </c:pt>
                <c:pt idx="9">
                  <c:v>Road vehicles</c:v>
                </c:pt>
                <c:pt idx="10">
                  <c:v>Cement</c:v>
                </c:pt>
                <c:pt idx="11">
                  <c:v>Heating and cooling</c:v>
                </c:pt>
              </c:strCache>
            </c:strRef>
          </c:cat>
          <c:val>
            <c:numRef>
              <c:f>fig_01_04!$C$43:$N$43</c:f>
              <c:numCache>
                <c:formatCode>0%</c:formatCode>
                <c:ptCount val="12"/>
                <c:pt idx="0">
                  <c:v>5.7000000000000002E-2</c:v>
                </c:pt>
                <c:pt idx="1">
                  <c:v>0</c:v>
                </c:pt>
                <c:pt idx="2">
                  <c:v>0.14899999999999999</c:v>
                </c:pt>
                <c:pt idx="3">
                  <c:v>0.33900000000000002</c:v>
                </c:pt>
                <c:pt idx="4">
                  <c:v>0.372</c:v>
                </c:pt>
                <c:pt idx="5">
                  <c:v>0.35799999999999998</c:v>
                </c:pt>
                <c:pt idx="6">
                  <c:v>0.496</c:v>
                </c:pt>
                <c:pt idx="7">
                  <c:v>8.5999999999999993E-2</c:v>
                </c:pt>
                <c:pt idx="8">
                  <c:v>0.33600000000000002</c:v>
                </c:pt>
                <c:pt idx="9">
                  <c:v>0.11600000000000001</c:v>
                </c:pt>
                <c:pt idx="10">
                  <c:v>0.48199999999999998</c:v>
                </c:pt>
                <c:pt idx="11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3-4AB7-A98B-CB767BCBF17B}"/>
            </c:ext>
          </c:extLst>
        </c:ser>
        <c:ser>
          <c:idx val="4"/>
          <c:order val="3"/>
          <c:tx>
            <c:strRef>
              <c:f>fig_01_04!$B$44</c:f>
              <c:strCache>
                <c:ptCount val="1"/>
                <c:pt idx="0">
                  <c:v>No target</c:v>
                </c:pt>
              </c:strCache>
            </c:strRef>
          </c:tx>
          <c:spPr>
            <a:solidFill>
              <a:srgbClr val="93CDDD"/>
            </a:solidFill>
          </c:spPr>
          <c:invertIfNegative val="0"/>
          <c:cat>
            <c:strRef>
              <c:f>fig_01_04!$C$40:$N$40</c:f>
              <c:strCache>
                <c:ptCount val="12"/>
                <c:pt idx="0">
                  <c:v>Construction</c:v>
                </c:pt>
                <c:pt idx="1">
                  <c:v>Transport logistics</c:v>
                </c:pt>
                <c:pt idx="2">
                  <c:v>Oil and gas</c:v>
                </c:pt>
                <c:pt idx="3">
                  <c:v>Shipping operations</c:v>
                </c:pt>
                <c:pt idx="4">
                  <c:v>Aircraft</c:v>
                </c:pt>
                <c:pt idx="5">
                  <c:v>Passenger airlines</c:v>
                </c:pt>
                <c:pt idx="6">
                  <c:v>Steel</c:v>
                </c:pt>
                <c:pt idx="7">
                  <c:v>Technology</c:v>
                </c:pt>
                <c:pt idx="8">
                  <c:v>Power</c:v>
                </c:pt>
                <c:pt idx="9">
                  <c:v>Road vehicles</c:v>
                </c:pt>
                <c:pt idx="10">
                  <c:v>Cement</c:v>
                </c:pt>
                <c:pt idx="11">
                  <c:v>Heating and cooling</c:v>
                </c:pt>
              </c:strCache>
            </c:strRef>
          </c:cat>
          <c:val>
            <c:numRef>
              <c:f>fig_01_04!$C$44:$N$44</c:f>
              <c:numCache>
                <c:formatCode>0%</c:formatCode>
                <c:ptCount val="12"/>
                <c:pt idx="0">
                  <c:v>0.92</c:v>
                </c:pt>
                <c:pt idx="1">
                  <c:v>0.83199999999999996</c:v>
                </c:pt>
                <c:pt idx="2">
                  <c:v>0.745</c:v>
                </c:pt>
                <c:pt idx="3">
                  <c:v>0.66100000000000003</c:v>
                </c:pt>
                <c:pt idx="4">
                  <c:v>0.628</c:v>
                </c:pt>
                <c:pt idx="5">
                  <c:v>0.59499999999999997</c:v>
                </c:pt>
                <c:pt idx="6">
                  <c:v>0.504</c:v>
                </c:pt>
                <c:pt idx="7">
                  <c:v>0.40200000000000002</c:v>
                </c:pt>
                <c:pt idx="8">
                  <c:v>0.36899999999999999</c:v>
                </c:pt>
                <c:pt idx="9">
                  <c:v>0.33500000000000002</c:v>
                </c:pt>
                <c:pt idx="10">
                  <c:v>0.32200000000000001</c:v>
                </c:pt>
                <c:pt idx="11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3-4AB7-A98B-CB767BCB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590208"/>
        <c:axId val="170591744"/>
      </c:barChart>
      <c:catAx>
        <c:axId val="17059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70591744"/>
        <c:crosses val="autoZero"/>
        <c:auto val="1"/>
        <c:lblAlgn val="ctr"/>
        <c:lblOffset val="0"/>
        <c:noMultiLvlLbl val="0"/>
      </c:catAx>
      <c:valAx>
        <c:axId val="170591744"/>
        <c:scaling>
          <c:orientation val="minMax"/>
        </c:scaling>
        <c:delete val="0"/>
        <c:axPos val="b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;\-0%;" sourceLinked="0"/>
        <c:majorTickMark val="none"/>
        <c:minorTickMark val="none"/>
        <c:tickLblPos val="high"/>
        <c:spPr>
          <a:ln w="25400">
            <a:noFill/>
          </a:ln>
        </c:spPr>
        <c:crossAx val="170590208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1206099423436894"/>
          <c:y val="0.93192302144932315"/>
          <c:w val="0.74586320487931645"/>
          <c:h val="6.75606288504728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126736111111E-2"/>
          <c:y val="9.8669580307217689E-2"/>
          <c:w val="0.84789010416666666"/>
          <c:h val="0.734669489083177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fig_01_08!$B$42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fig_01_08!$C$41:$O$41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fig_01_08!$C$42:$O$42</c:f>
              <c:numCache>
                <c:formatCode>0.00</c:formatCode>
                <c:ptCount val="13"/>
                <c:pt idx="1">
                  <c:v>3.79</c:v>
                </c:pt>
                <c:pt idx="2">
                  <c:v>2.12</c:v>
                </c:pt>
                <c:pt idx="3">
                  <c:v>1.26</c:v>
                </c:pt>
                <c:pt idx="4">
                  <c:v>0.85199999999999998</c:v>
                </c:pt>
                <c:pt idx="5">
                  <c:v>0.63900000000000001</c:v>
                </c:pt>
                <c:pt idx="7">
                  <c:v>4.87</c:v>
                </c:pt>
                <c:pt idx="8">
                  <c:v>7.31</c:v>
                </c:pt>
                <c:pt idx="9">
                  <c:v>8.0299999999999994</c:v>
                </c:pt>
                <c:pt idx="10">
                  <c:v>8.1300000000000008</c:v>
                </c:pt>
                <c:pt idx="11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4-40CD-A761-D3DA7ACBF860}"/>
            </c:ext>
          </c:extLst>
        </c:ser>
        <c:ser>
          <c:idx val="2"/>
          <c:order val="1"/>
          <c:tx>
            <c:strRef>
              <c:f>fig_01_08!$B$43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cat>
            <c:numRef>
              <c:f>fig_01_08!$C$41:$O$41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fig_01_08!$C$43:$O$43</c:f>
              <c:numCache>
                <c:formatCode>0.00</c:formatCode>
                <c:ptCount val="13"/>
                <c:pt idx="1">
                  <c:v>0.32300000000000001</c:v>
                </c:pt>
                <c:pt idx="2">
                  <c:v>0.186</c:v>
                </c:pt>
                <c:pt idx="3">
                  <c:v>6.7000000000000004E-2</c:v>
                </c:pt>
                <c:pt idx="4">
                  <c:v>3.6999999999999998E-2</c:v>
                </c:pt>
                <c:pt idx="5">
                  <c:v>1.9E-2</c:v>
                </c:pt>
                <c:pt idx="7">
                  <c:v>0.65</c:v>
                </c:pt>
                <c:pt idx="8">
                  <c:v>0.56999999999999995</c:v>
                </c:pt>
                <c:pt idx="9">
                  <c:v>0.49299999999999999</c:v>
                </c:pt>
                <c:pt idx="10">
                  <c:v>0.42599999999999999</c:v>
                </c:pt>
                <c:pt idx="11">
                  <c:v>0.36899999999999999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4-40CD-A761-D3DA7ACBF860}"/>
            </c:ext>
          </c:extLst>
        </c:ser>
        <c:ser>
          <c:idx val="3"/>
          <c:order val="2"/>
          <c:tx>
            <c:strRef>
              <c:f>fig_01_08!$B$44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fig_01_08!$C$41:$O$41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fig_01_08!$C$44:$O$44</c:f>
              <c:numCache>
                <c:formatCode>0.00</c:formatCode>
                <c:ptCount val="13"/>
                <c:pt idx="1">
                  <c:v>2.61</c:v>
                </c:pt>
                <c:pt idx="2">
                  <c:v>3.28</c:v>
                </c:pt>
                <c:pt idx="3">
                  <c:v>3.43</c:v>
                </c:pt>
                <c:pt idx="4">
                  <c:v>3.39</c:v>
                </c:pt>
                <c:pt idx="5">
                  <c:v>3.16</c:v>
                </c:pt>
                <c:pt idx="7">
                  <c:v>2.2200000000000002</c:v>
                </c:pt>
                <c:pt idx="8">
                  <c:v>2.92</c:v>
                </c:pt>
                <c:pt idx="9">
                  <c:v>3.91</c:v>
                </c:pt>
                <c:pt idx="10">
                  <c:v>5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4-40CD-A761-D3DA7ACBF860}"/>
            </c:ext>
          </c:extLst>
        </c:ser>
        <c:ser>
          <c:idx val="4"/>
          <c:order val="3"/>
          <c:tx>
            <c:strRef>
              <c:f>fig_01_08!$B$45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00"/>
            </a:solidFill>
            <a:ln>
              <a:noFill/>
              <a:prstDash val="solid"/>
            </a:ln>
          </c:spPr>
          <c:invertIfNegative val="0"/>
          <c:cat>
            <c:numRef>
              <c:f>fig_01_08!$C$41:$O$41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fig_01_08!$C$45:$O$45</c:f>
              <c:numCache>
                <c:formatCode>0.00</c:formatCode>
                <c:ptCount val="13"/>
                <c:pt idx="1">
                  <c:v>2.3199999999999998</c:v>
                </c:pt>
                <c:pt idx="2">
                  <c:v>1.91</c:v>
                </c:pt>
                <c:pt idx="3">
                  <c:v>1.83</c:v>
                </c:pt>
                <c:pt idx="4">
                  <c:v>1.63</c:v>
                </c:pt>
                <c:pt idx="5">
                  <c:v>1.49</c:v>
                </c:pt>
                <c:pt idx="7">
                  <c:v>0.441</c:v>
                </c:pt>
                <c:pt idx="8">
                  <c:v>0.79200000000000004</c:v>
                </c:pt>
                <c:pt idx="9">
                  <c:v>1.25</c:v>
                </c:pt>
                <c:pt idx="10">
                  <c:v>1.81</c:v>
                </c:pt>
                <c:pt idx="11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4-40CD-A761-D3DA7ACBF860}"/>
            </c:ext>
          </c:extLst>
        </c:ser>
        <c:ser>
          <c:idx val="5"/>
          <c:order val="4"/>
          <c:tx>
            <c:strRef>
              <c:f>fig_01_08!$B$46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fig_01_08!$C$41:$O$41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fig_01_08!$C$46:$O$46</c:f>
              <c:numCache>
                <c:formatCode>0.00</c:formatCode>
                <c:ptCount val="13"/>
                <c:pt idx="1">
                  <c:v>2.0499999999999998</c:v>
                </c:pt>
                <c:pt idx="2">
                  <c:v>3.36</c:v>
                </c:pt>
                <c:pt idx="3">
                  <c:v>5.25</c:v>
                </c:pt>
                <c:pt idx="4">
                  <c:v>7</c:v>
                </c:pt>
                <c:pt idx="5">
                  <c:v>8.5299999999999994</c:v>
                </c:pt>
                <c:pt idx="7">
                  <c:v>2.21</c:v>
                </c:pt>
                <c:pt idx="8">
                  <c:v>4.3</c:v>
                </c:pt>
                <c:pt idx="9">
                  <c:v>7.55</c:v>
                </c:pt>
                <c:pt idx="10">
                  <c:v>12.4</c:v>
                </c:pt>
                <c:pt idx="11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4-40CD-A761-D3DA7ACB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783424"/>
        <c:axId val="57788672"/>
      </c:barChart>
      <c:lineChart>
        <c:grouping val="standard"/>
        <c:varyColors val="0"/>
        <c:ser>
          <c:idx val="12"/>
          <c:order val="5"/>
          <c:tx>
            <c:strRef>
              <c:f>fig_01_08!$B$47</c:f>
              <c:strCache>
                <c:ptCount val="1"/>
                <c:pt idx="0">
                  <c:v>Share of coal (right axis)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fig_01_08!$C$41:$O$41</c:f>
              <c:numCache>
                <c:formatCode>General</c:formatCode>
                <c:ptCount val="13"/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7">
                  <c:v>2010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fig_01_08!$C$47:$O$47</c:f>
              <c:numCache>
                <c:formatCode>0%</c:formatCode>
                <c:ptCount val="13"/>
                <c:pt idx="1">
                  <c:v>0.34200000000000003</c:v>
                </c:pt>
                <c:pt idx="2">
                  <c:v>0.19500000000000001</c:v>
                </c:pt>
                <c:pt idx="3">
                  <c:v>0.107</c:v>
                </c:pt>
                <c:pt idx="4">
                  <c:v>6.6000000000000003E-2</c:v>
                </c:pt>
                <c:pt idx="5">
                  <c:v>4.5999999999999999E-2</c:v>
                </c:pt>
                <c:pt idx="7">
                  <c:v>0.46800000000000003</c:v>
                </c:pt>
                <c:pt idx="8">
                  <c:v>0.46</c:v>
                </c:pt>
                <c:pt idx="9">
                  <c:v>0.378</c:v>
                </c:pt>
                <c:pt idx="10">
                  <c:v>0.29299999999999998</c:v>
                </c:pt>
                <c:pt idx="11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4-40CD-A761-D3DA7ACB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4720"/>
        <c:axId val="57790848"/>
      </c:lineChart>
      <c:catAx>
        <c:axId val="577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788672"/>
        <c:crossesAt val="0"/>
        <c:auto val="1"/>
        <c:lblAlgn val="ctr"/>
        <c:lblOffset val="0"/>
        <c:tickMarkSkip val="6"/>
        <c:noMultiLvlLbl val="0"/>
      </c:catAx>
      <c:valAx>
        <c:axId val="57788672"/>
        <c:scaling>
          <c:orientation val="minMax"/>
          <c:max val="35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fig_01_08!$C$11</c:f>
              <c:strCache>
                <c:ptCount val="1"/>
                <c:pt idx="0">
                  <c:v>Thousand TWh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21023284936215736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783424"/>
        <c:crosses val="autoZero"/>
        <c:crossBetween val="midCat"/>
        <c:majorUnit val="10"/>
      </c:valAx>
      <c:valAx>
        <c:axId val="57790848"/>
        <c:scaling>
          <c:orientation val="minMax"/>
          <c:max val="0.70000000000000007"/>
          <c:min val="0"/>
        </c:scaling>
        <c:delete val="0"/>
        <c:axPos val="r"/>
        <c:numFmt formatCode="0%;\-0%;" sourceLinked="0"/>
        <c:majorTickMark val="out"/>
        <c:minorTickMark val="none"/>
        <c:tickLblPos val="nextTo"/>
        <c:spPr>
          <a:ln w="25400">
            <a:noFill/>
          </a:ln>
        </c:spPr>
        <c:crossAx val="59134720"/>
        <c:crosses val="max"/>
        <c:crossBetween val="midCat"/>
        <c:majorUnit val="0.2"/>
      </c:valAx>
      <c:catAx>
        <c:axId val="591347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57790848"/>
        <c:crosses val="max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"/>
          <c:y val="0.9364151870041556"/>
          <c:w val="1"/>
          <c:h val="6.35848129958443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50096254220839E-2"/>
          <c:y val="3.2455696202531643E-2"/>
          <c:w val="0.77607026832349457"/>
          <c:h val="0.8305149008272700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fig_01_11!$D$38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numRef>
              <c:f>fig_01_11!$C$39:$C$51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fig_01_11!$D$39:$D$51</c:f>
              <c:numCache>
                <c:formatCode>#,##0</c:formatCode>
                <c:ptCount val="13"/>
                <c:pt idx="1">
                  <c:v>9296</c:v>
                </c:pt>
                <c:pt idx="2">
                  <c:v>12396</c:v>
                </c:pt>
                <c:pt idx="3">
                  <c:v>13504</c:v>
                </c:pt>
                <c:pt idx="5">
                  <c:v>12782</c:v>
                </c:pt>
                <c:pt idx="6">
                  <c:v>12477</c:v>
                </c:pt>
                <c:pt idx="7">
                  <c:v>11631</c:v>
                </c:pt>
                <c:pt idx="9">
                  <c:v>9786</c:v>
                </c:pt>
                <c:pt idx="10">
                  <c:v>6769</c:v>
                </c:pt>
                <c:pt idx="11">
                  <c:v>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A-42AF-A619-59C44AEC91F7}"/>
            </c:ext>
          </c:extLst>
        </c:ser>
        <c:ser>
          <c:idx val="2"/>
          <c:order val="1"/>
          <c:tx>
            <c:strRef>
              <c:f>fig_01_11!$E$38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fig_01_11!$C$39:$C$51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fig_01_11!$E$39:$E$51</c:f>
              <c:numCache>
                <c:formatCode>#,##0</c:formatCode>
                <c:ptCount val="13"/>
                <c:pt idx="1">
                  <c:v>5059</c:v>
                </c:pt>
                <c:pt idx="2">
                  <c:v>8060</c:v>
                </c:pt>
                <c:pt idx="3">
                  <c:v>8417</c:v>
                </c:pt>
                <c:pt idx="5">
                  <c:v>9264</c:v>
                </c:pt>
                <c:pt idx="6">
                  <c:v>9712</c:v>
                </c:pt>
                <c:pt idx="7">
                  <c:v>9848</c:v>
                </c:pt>
                <c:pt idx="9">
                  <c:v>8470</c:v>
                </c:pt>
                <c:pt idx="10">
                  <c:v>7537</c:v>
                </c:pt>
                <c:pt idx="11">
                  <c:v>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A-42AF-A619-59C44AEC91F7}"/>
            </c:ext>
          </c:extLst>
        </c:ser>
        <c:ser>
          <c:idx val="4"/>
          <c:order val="2"/>
          <c:tx>
            <c:strRef>
              <c:f>fig_01_11!$F$38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26B0A"/>
            </a:solidFill>
          </c:spPr>
          <c:invertIfNegative val="0"/>
          <c:cat>
            <c:numRef>
              <c:f>fig_01_11!$C$39:$C$51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fig_01_11!$F$39:$F$51</c:f>
              <c:numCache>
                <c:formatCode>#,##0</c:formatCode>
                <c:ptCount val="13"/>
                <c:pt idx="1">
                  <c:v>5770</c:v>
                </c:pt>
                <c:pt idx="2">
                  <c:v>7012</c:v>
                </c:pt>
                <c:pt idx="3">
                  <c:v>7153</c:v>
                </c:pt>
                <c:pt idx="5">
                  <c:v>8918</c:v>
                </c:pt>
                <c:pt idx="6">
                  <c:v>9077</c:v>
                </c:pt>
                <c:pt idx="7">
                  <c:v>9233</c:v>
                </c:pt>
                <c:pt idx="9">
                  <c:v>7786</c:v>
                </c:pt>
                <c:pt idx="10">
                  <c:v>6768</c:v>
                </c:pt>
                <c:pt idx="11">
                  <c:v>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A-42AF-A619-59C44AEC91F7}"/>
            </c:ext>
          </c:extLst>
        </c:ser>
        <c:ser>
          <c:idx val="3"/>
          <c:order val="3"/>
          <c:tx>
            <c:strRef>
              <c:f>fig_01_11!$G$38</c:f>
              <c:strCache>
                <c:ptCount val="1"/>
                <c:pt idx="0">
                  <c:v>Buildings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fig_01_11!$C$39:$C$51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fig_01_11!$G$39:$G$51</c:f>
              <c:numCache>
                <c:formatCode>#,##0</c:formatCode>
                <c:ptCount val="13"/>
                <c:pt idx="1">
                  <c:v>2672</c:v>
                </c:pt>
                <c:pt idx="2">
                  <c:v>2892</c:v>
                </c:pt>
                <c:pt idx="3">
                  <c:v>2850</c:v>
                </c:pt>
                <c:pt idx="5">
                  <c:v>2851</c:v>
                </c:pt>
                <c:pt idx="6">
                  <c:v>2759</c:v>
                </c:pt>
                <c:pt idx="7">
                  <c:v>2727</c:v>
                </c:pt>
                <c:pt idx="9">
                  <c:v>2476</c:v>
                </c:pt>
                <c:pt idx="10">
                  <c:v>1943</c:v>
                </c:pt>
                <c:pt idx="11">
                  <c:v>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A-42AF-A619-59C44AEC91F7}"/>
            </c:ext>
          </c:extLst>
        </c:ser>
        <c:ser>
          <c:idx val="0"/>
          <c:order val="4"/>
          <c:tx>
            <c:strRef>
              <c:f>fig_01_11!$H$38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DD9C4"/>
            </a:solidFill>
          </c:spPr>
          <c:invertIfNegative val="0"/>
          <c:cat>
            <c:numRef>
              <c:f>fig_01_11!$C$39:$C$51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fig_01_11!$H$39:$H$51</c:f>
              <c:numCache>
                <c:formatCode>#,##0</c:formatCode>
                <c:ptCount val="13"/>
                <c:pt idx="1">
                  <c:v>1480</c:v>
                </c:pt>
                <c:pt idx="2">
                  <c:v>1873</c:v>
                </c:pt>
                <c:pt idx="3">
                  <c:v>1979</c:v>
                </c:pt>
                <c:pt idx="5">
                  <c:v>2209</c:v>
                </c:pt>
                <c:pt idx="6">
                  <c:v>2305</c:v>
                </c:pt>
                <c:pt idx="7">
                  <c:v>2420</c:v>
                </c:pt>
                <c:pt idx="9">
                  <c:v>1969</c:v>
                </c:pt>
                <c:pt idx="10">
                  <c:v>1796</c:v>
                </c:pt>
                <c:pt idx="11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6A-42AF-A619-59C44AEC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689216"/>
        <c:axId val="57703424"/>
      </c:bar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 cmpd="sng">
            <a:solidFill>
              <a:srgbClr val="000000"/>
            </a:solidFill>
            <a:prstDash val="solid"/>
          </a:ln>
        </c:spPr>
        <c:crossAx val="57703424"/>
        <c:crossesAt val="0"/>
        <c:auto val="1"/>
        <c:lblAlgn val="ctr"/>
        <c:lblOffset val="0"/>
        <c:tickMarkSkip val="4"/>
        <c:noMultiLvlLbl val="1"/>
      </c:catAx>
      <c:valAx>
        <c:axId val="5770342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fig_01_11!$C$11</c:f>
              <c:strCache>
                <c:ptCount val="1"/>
                <c:pt idx="0">
                  <c:v>Gt CO₂</c:v>
                </c:pt>
              </c:strCache>
            </c:strRef>
          </c:tx>
          <c:layout>
            <c:manualLayout>
              <c:xMode val="edge"/>
              <c:yMode val="edge"/>
              <c:x val="0"/>
              <c:y val="3.0379746835443037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#;\-#\ ###;" sourceLinked="0"/>
        <c:majorTickMark val="none"/>
        <c:minorTickMark val="none"/>
        <c:tickLblPos val="nextTo"/>
        <c:spPr>
          <a:ln w="12700">
            <a:noFill/>
          </a:ln>
        </c:spPr>
        <c:crossAx val="57689216"/>
        <c:crosses val="autoZero"/>
        <c:crossBetween val="midCat"/>
        <c:majorUnit val="10000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489856285958222"/>
          <c:y val="4.5569620253164557E-2"/>
          <c:w val="0.13277963542228455"/>
          <c:h val="0.34936708860759491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>
          <a:solidFill>
            <a:srgbClr val="000000"/>
          </a:solidFill>
          <a:latin typeface="Calibri" panose="020F0502020204030204" pitchFamily="34" charset="0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8917416428935"/>
          <c:y val="2.8480513767860052E-2"/>
          <c:w val="0.73557841416136349"/>
          <c:h val="0.8269432488442531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fig_01_12!$D$38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numRef>
              <c:f>fig_01_12!$C$39:$C$51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fig_01_12!$D$39:$D$51</c:f>
              <c:numCache>
                <c:formatCode>0.0</c:formatCode>
                <c:ptCount val="13"/>
                <c:pt idx="1">
                  <c:v>97.1</c:v>
                </c:pt>
                <c:pt idx="2">
                  <c:v>153</c:v>
                </c:pt>
                <c:pt idx="3">
                  <c:v>154</c:v>
                </c:pt>
                <c:pt idx="5">
                  <c:v>147</c:v>
                </c:pt>
                <c:pt idx="6">
                  <c:v>139</c:v>
                </c:pt>
                <c:pt idx="7">
                  <c:v>127</c:v>
                </c:pt>
                <c:pt idx="9">
                  <c:v>116</c:v>
                </c:pt>
                <c:pt idx="10">
                  <c:v>87.1</c:v>
                </c:pt>
                <c:pt idx="11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7-4765-8FE7-C28A5E2D0738}"/>
            </c:ext>
          </c:extLst>
        </c:ser>
        <c:ser>
          <c:idx val="2"/>
          <c:order val="1"/>
          <c:tx>
            <c:strRef>
              <c:f>fig_01_12!$E$38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fig_01_12!$C$39:$C$51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fig_01_12!$E$39:$E$51</c:f>
              <c:numCache>
                <c:formatCode>0.0</c:formatCode>
                <c:ptCount val="13"/>
                <c:pt idx="1">
                  <c:v>154</c:v>
                </c:pt>
                <c:pt idx="2">
                  <c:v>172</c:v>
                </c:pt>
                <c:pt idx="3">
                  <c:v>173</c:v>
                </c:pt>
                <c:pt idx="5">
                  <c:v>200</c:v>
                </c:pt>
                <c:pt idx="6">
                  <c:v>202</c:v>
                </c:pt>
                <c:pt idx="7">
                  <c:v>203</c:v>
                </c:pt>
                <c:pt idx="9">
                  <c:v>179</c:v>
                </c:pt>
                <c:pt idx="10">
                  <c:v>161</c:v>
                </c:pt>
                <c:pt idx="1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7-4765-8FE7-C28A5E2D0738}"/>
            </c:ext>
          </c:extLst>
        </c:ser>
        <c:ser>
          <c:idx val="3"/>
          <c:order val="2"/>
          <c:tx>
            <c:strRef>
              <c:f>fig_01_12!$F$38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fig_01_12!$C$39:$C$51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fig_01_12!$F$39:$F$51</c:f>
              <c:numCache>
                <c:formatCode>0.0</c:formatCode>
                <c:ptCount val="13"/>
                <c:pt idx="1">
                  <c:v>87.6</c:v>
                </c:pt>
                <c:pt idx="2">
                  <c:v>116</c:v>
                </c:pt>
                <c:pt idx="3">
                  <c:v>137</c:v>
                </c:pt>
                <c:pt idx="5">
                  <c:v>160</c:v>
                </c:pt>
                <c:pt idx="6">
                  <c:v>181</c:v>
                </c:pt>
                <c:pt idx="7">
                  <c:v>199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7-4765-8FE7-C28A5E2D0738}"/>
            </c:ext>
          </c:extLst>
        </c:ser>
        <c:ser>
          <c:idx val="4"/>
          <c:order val="3"/>
          <c:tx>
            <c:strRef>
              <c:f>fig_01_12!$G$38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fig_01_12!$C$39:$C$51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fig_01_12!$G$39:$G$51</c:f>
              <c:numCache>
                <c:formatCode>0.0</c:formatCode>
                <c:ptCount val="13"/>
                <c:pt idx="1">
                  <c:v>28.3</c:v>
                </c:pt>
                <c:pt idx="2">
                  <c:v>30.1</c:v>
                </c:pt>
                <c:pt idx="3">
                  <c:v>29.5</c:v>
                </c:pt>
                <c:pt idx="5">
                  <c:v>33.6</c:v>
                </c:pt>
                <c:pt idx="6">
                  <c:v>37.5</c:v>
                </c:pt>
                <c:pt idx="7">
                  <c:v>39.4</c:v>
                </c:pt>
                <c:pt idx="9">
                  <c:v>36.9</c:v>
                </c:pt>
                <c:pt idx="10">
                  <c:v>45.4</c:v>
                </c:pt>
                <c:pt idx="11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7-4765-8FE7-C28A5E2D0738}"/>
            </c:ext>
          </c:extLst>
        </c:ser>
        <c:ser>
          <c:idx val="5"/>
          <c:order val="4"/>
          <c:tx>
            <c:strRef>
              <c:f>fig_01_12!$H$38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numRef>
              <c:f>fig_01_12!$C$39:$C$51</c:f>
              <c:numCache>
                <c:formatCode>General</c:formatCode>
                <c:ptCount val="13"/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</c:numCache>
            </c:numRef>
          </c:cat>
          <c:val>
            <c:numRef>
              <c:f>fig_01_12!$H$39:$H$51</c:f>
              <c:numCache>
                <c:formatCode>0.0</c:formatCode>
                <c:ptCount val="13"/>
                <c:pt idx="1">
                  <c:v>55</c:v>
                </c:pt>
                <c:pt idx="2">
                  <c:v>68</c:v>
                </c:pt>
                <c:pt idx="3">
                  <c:v>93.8</c:v>
                </c:pt>
                <c:pt idx="5">
                  <c:v>120</c:v>
                </c:pt>
                <c:pt idx="6">
                  <c:v>156</c:v>
                </c:pt>
                <c:pt idx="7">
                  <c:v>192</c:v>
                </c:pt>
                <c:pt idx="9">
                  <c:v>144</c:v>
                </c:pt>
                <c:pt idx="10">
                  <c:v>204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7-4765-8FE7-C28A5E2D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689216"/>
        <c:axId val="57703424"/>
      </c:bar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crossAx val="57703424"/>
        <c:crossesAt val="0"/>
        <c:auto val="1"/>
        <c:lblAlgn val="ctr"/>
        <c:lblOffset val="0"/>
        <c:tickMarkSkip val="4"/>
        <c:noMultiLvlLbl val="1"/>
      </c:catAx>
      <c:valAx>
        <c:axId val="5770342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fig_01_12!$C$11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1.9082364128447079E-3"/>
              <c:y val="3.6583373186673041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3533117548094504"/>
          <c:y val="3.6782241351825291E-2"/>
          <c:w val="0.1646688245190549"/>
          <c:h val="0.3460604973696795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6393850502898"/>
          <c:y val="9.3313777139208173E-2"/>
          <c:w val="0.599557668293211"/>
          <c:h val="0.650714665065693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fig_01_13!$B$42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84807"/>
            </a:solidFill>
            <a:ln>
              <a:noFill/>
              <a:prstDash val="solid"/>
            </a:ln>
          </c:spPr>
          <c:invertIfNegative val="0"/>
          <c:cat>
            <c:numRef>
              <c:f>fig_01_13!$C$41:$R$41</c:f>
              <c:numCache>
                <c:formatCode>General</c:formatCode>
                <c:ptCount val="16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</c:numCache>
            </c:numRef>
          </c:cat>
          <c:val>
            <c:numRef>
              <c:f>fig_01_13!$C$42:$R$42</c:f>
              <c:numCache>
                <c:formatCode>0.00</c:formatCode>
                <c:ptCount val="16"/>
                <c:pt idx="1">
                  <c:v>43.5</c:v>
                </c:pt>
                <c:pt idx="2">
                  <c:v>42.2</c:v>
                </c:pt>
                <c:pt idx="3">
                  <c:v>35.700000000000003</c:v>
                </c:pt>
                <c:pt idx="4">
                  <c:v>32.6</c:v>
                </c:pt>
                <c:pt idx="6">
                  <c:v>3.96</c:v>
                </c:pt>
                <c:pt idx="7">
                  <c:v>1.75</c:v>
                </c:pt>
                <c:pt idx="8">
                  <c:v>0.66200000000000003</c:v>
                </c:pt>
                <c:pt idx="9">
                  <c:v>0.39600000000000002</c:v>
                </c:pt>
                <c:pt idx="11">
                  <c:v>2.0200000000000001E-3</c:v>
                </c:pt>
                <c:pt idx="12">
                  <c:v>1.7799999999999999E-3</c:v>
                </c:pt>
                <c:pt idx="13">
                  <c:v>1.6800000000000001E-3</c:v>
                </c:pt>
                <c:pt idx="14">
                  <c:v>1.6299999999999999E-3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C-4D7C-8DA0-01BA38D507FB}"/>
            </c:ext>
          </c:extLst>
        </c:ser>
        <c:ser>
          <c:idx val="2"/>
          <c:order val="1"/>
          <c:tx>
            <c:strRef>
              <c:f>fig_01_13!$B$43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cat>
            <c:numRef>
              <c:f>fig_01_13!$C$41:$R$41</c:f>
              <c:numCache>
                <c:formatCode>General</c:formatCode>
                <c:ptCount val="16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</c:numCache>
            </c:numRef>
          </c:cat>
          <c:val>
            <c:numRef>
              <c:f>fig_01_13!$C$43:$R$43</c:f>
              <c:numCache>
                <c:formatCode>0.00</c:formatCode>
                <c:ptCount val="16"/>
                <c:pt idx="1">
                  <c:v>31.2</c:v>
                </c:pt>
                <c:pt idx="2">
                  <c:v>34.799999999999997</c:v>
                </c:pt>
                <c:pt idx="3">
                  <c:v>36.700000000000003</c:v>
                </c:pt>
                <c:pt idx="4">
                  <c:v>37</c:v>
                </c:pt>
                <c:pt idx="6">
                  <c:v>13</c:v>
                </c:pt>
                <c:pt idx="7">
                  <c:v>10.9</c:v>
                </c:pt>
                <c:pt idx="8">
                  <c:v>8.9499999999999993</c:v>
                </c:pt>
                <c:pt idx="9">
                  <c:v>8.99</c:v>
                </c:pt>
                <c:pt idx="11">
                  <c:v>95.6</c:v>
                </c:pt>
                <c:pt idx="12">
                  <c:v>104</c:v>
                </c:pt>
                <c:pt idx="13">
                  <c:v>89.1</c:v>
                </c:pt>
                <c:pt idx="14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C-4D7C-8DA0-01BA38D507FB}"/>
            </c:ext>
          </c:extLst>
        </c:ser>
        <c:ser>
          <c:idx val="3"/>
          <c:order val="2"/>
          <c:tx>
            <c:strRef>
              <c:f>fig_01_13!$B$44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B1A0C7"/>
            </a:solidFill>
            <a:ln>
              <a:noFill/>
              <a:prstDash val="solid"/>
            </a:ln>
          </c:spPr>
          <c:invertIfNegative val="0"/>
          <c:cat>
            <c:numRef>
              <c:f>fig_01_13!$C$41:$R$41</c:f>
              <c:numCache>
                <c:formatCode>General</c:formatCode>
                <c:ptCount val="16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</c:numCache>
            </c:numRef>
          </c:cat>
          <c:val>
            <c:numRef>
              <c:f>fig_01_13!$C$44:$R$44</c:f>
              <c:numCache>
                <c:formatCode>0.00</c:formatCode>
                <c:ptCount val="16"/>
                <c:pt idx="1">
                  <c:v>31.7</c:v>
                </c:pt>
                <c:pt idx="2">
                  <c:v>37</c:v>
                </c:pt>
                <c:pt idx="3">
                  <c:v>39.799999999999997</c:v>
                </c:pt>
                <c:pt idx="4">
                  <c:v>40.6</c:v>
                </c:pt>
                <c:pt idx="6">
                  <c:v>28.4</c:v>
                </c:pt>
                <c:pt idx="7">
                  <c:v>27.9</c:v>
                </c:pt>
                <c:pt idx="8">
                  <c:v>22.7</c:v>
                </c:pt>
                <c:pt idx="9">
                  <c:v>19</c:v>
                </c:pt>
                <c:pt idx="11">
                  <c:v>4.87</c:v>
                </c:pt>
                <c:pt idx="12">
                  <c:v>5.9</c:v>
                </c:pt>
                <c:pt idx="13">
                  <c:v>6.26</c:v>
                </c:pt>
                <c:pt idx="14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C-4D7C-8DA0-01BA38D507FB}"/>
            </c:ext>
          </c:extLst>
        </c:ser>
        <c:ser>
          <c:idx val="4"/>
          <c:order val="3"/>
          <c:tx>
            <c:strRef>
              <c:f>fig_01_13!$B$45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fig_01_13!$C$41:$R$41</c:f>
              <c:numCache>
                <c:formatCode>General</c:formatCode>
                <c:ptCount val="16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</c:numCache>
            </c:numRef>
          </c:cat>
          <c:val>
            <c:numRef>
              <c:f>fig_01_13!$C$45:$R$45</c:f>
              <c:numCache>
                <c:formatCode>0.00</c:formatCode>
                <c:ptCount val="16"/>
                <c:pt idx="1">
                  <c:v>2.3E-2</c:v>
                </c:pt>
                <c:pt idx="2">
                  <c:v>0.39</c:v>
                </c:pt>
                <c:pt idx="3">
                  <c:v>1.03</c:v>
                </c:pt>
                <c:pt idx="4">
                  <c:v>1.25</c:v>
                </c:pt>
                <c:pt idx="6">
                  <c:v>8.0000000000000004E-4</c:v>
                </c:pt>
                <c:pt idx="7">
                  <c:v>0.30399999999999999</c:v>
                </c:pt>
                <c:pt idx="8">
                  <c:v>1.32</c:v>
                </c:pt>
                <c:pt idx="9">
                  <c:v>1.85</c:v>
                </c:pt>
                <c:pt idx="11">
                  <c:v>2E-3</c:v>
                </c:pt>
                <c:pt idx="12">
                  <c:v>0.41899999999999998</c:v>
                </c:pt>
                <c:pt idx="13">
                  <c:v>2.54</c:v>
                </c:pt>
                <c:pt idx="14">
                  <c:v>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C-4D7C-8DA0-01BA38D507FB}"/>
            </c:ext>
          </c:extLst>
        </c:ser>
        <c:ser>
          <c:idx val="5"/>
          <c:order val="4"/>
          <c:tx>
            <c:strRef>
              <c:f>fig_01_13!$B$46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fig_01_13!$C$41:$R$41</c:f>
              <c:numCache>
                <c:formatCode>General</c:formatCode>
                <c:ptCount val="16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</c:numCache>
            </c:numRef>
          </c:cat>
          <c:val>
            <c:numRef>
              <c:f>fig_01_13!$C$46:$R$46</c:f>
              <c:numCache>
                <c:formatCode>0.00</c:formatCode>
                <c:ptCount val="16"/>
                <c:pt idx="1">
                  <c:v>6.36</c:v>
                </c:pt>
                <c:pt idx="2">
                  <c:v>6.35</c:v>
                </c:pt>
                <c:pt idx="3">
                  <c:v>5.72</c:v>
                </c:pt>
                <c:pt idx="4">
                  <c:v>4.8600000000000003</c:v>
                </c:pt>
                <c:pt idx="6">
                  <c:v>6.82</c:v>
                </c:pt>
                <c:pt idx="7">
                  <c:v>6.98</c:v>
                </c:pt>
                <c:pt idx="8">
                  <c:v>6.97</c:v>
                </c:pt>
                <c:pt idx="9">
                  <c:v>6.72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C-4D7C-8DA0-01BA38D507FB}"/>
            </c:ext>
          </c:extLst>
        </c:ser>
        <c:ser>
          <c:idx val="10"/>
          <c:order val="5"/>
          <c:tx>
            <c:strRef>
              <c:f>fig_01_13!$B$47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fig_01_13!$C$41:$R$41</c:f>
              <c:numCache>
                <c:formatCode>General</c:formatCode>
                <c:ptCount val="16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</c:numCache>
            </c:numRef>
          </c:cat>
          <c:val>
            <c:numRef>
              <c:f>fig_01_13!$C$47:$R$47</c:f>
              <c:numCache>
                <c:formatCode>0.00</c:formatCode>
                <c:ptCount val="16"/>
                <c:pt idx="1">
                  <c:v>34.700000000000003</c:v>
                </c:pt>
                <c:pt idx="2">
                  <c:v>41.8</c:v>
                </c:pt>
                <c:pt idx="3">
                  <c:v>50.2</c:v>
                </c:pt>
                <c:pt idx="4">
                  <c:v>56.9</c:v>
                </c:pt>
                <c:pt idx="6">
                  <c:v>42.1</c:v>
                </c:pt>
                <c:pt idx="7">
                  <c:v>50.2</c:v>
                </c:pt>
                <c:pt idx="8">
                  <c:v>60.3</c:v>
                </c:pt>
                <c:pt idx="9">
                  <c:v>70.5</c:v>
                </c:pt>
                <c:pt idx="11">
                  <c:v>1.48</c:v>
                </c:pt>
                <c:pt idx="12">
                  <c:v>5.12</c:v>
                </c:pt>
                <c:pt idx="13">
                  <c:v>11.9</c:v>
                </c:pt>
                <c:pt idx="1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C-4D7C-8DA0-01BA38D507FB}"/>
            </c:ext>
          </c:extLst>
        </c:ser>
        <c:ser>
          <c:idx val="11"/>
          <c:order val="6"/>
          <c:tx>
            <c:strRef>
              <c:f>fig_01_13!$B$48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fig_01_13!$C$41:$R$41</c:f>
              <c:numCache>
                <c:formatCode>General</c:formatCode>
                <c:ptCount val="16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</c:numCache>
            </c:numRef>
          </c:cat>
          <c:val>
            <c:numRef>
              <c:f>fig_01_13!$C$48:$R$48</c:f>
              <c:numCache>
                <c:formatCode>0.00</c:formatCode>
                <c:ptCount val="16"/>
                <c:pt idx="1">
                  <c:v>9.08</c:v>
                </c:pt>
                <c:pt idx="2">
                  <c:v>14.1</c:v>
                </c:pt>
                <c:pt idx="3">
                  <c:v>17.100000000000001</c:v>
                </c:pt>
                <c:pt idx="4">
                  <c:v>18.600000000000001</c:v>
                </c:pt>
                <c:pt idx="6">
                  <c:v>6.92</c:v>
                </c:pt>
                <c:pt idx="7">
                  <c:v>11.4</c:v>
                </c:pt>
                <c:pt idx="8">
                  <c:v>15.9</c:v>
                </c:pt>
                <c:pt idx="9">
                  <c:v>18.600000000000001</c:v>
                </c:pt>
                <c:pt idx="11">
                  <c:v>3.28</c:v>
                </c:pt>
                <c:pt idx="12">
                  <c:v>10.9</c:v>
                </c:pt>
                <c:pt idx="13">
                  <c:v>13.3</c:v>
                </c:pt>
                <c:pt idx="14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7C-4D7C-8DA0-01BA38D507FB}"/>
            </c:ext>
          </c:extLst>
        </c:ser>
        <c:ser>
          <c:idx val="0"/>
          <c:order val="7"/>
          <c:tx>
            <c:v>Traditional use</c:v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fig_01_13!$C$41:$R$41</c:f>
              <c:numCache>
                <c:formatCode>General</c:formatCode>
                <c:ptCount val="16"/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6">
                  <c:v>2020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</c:numCache>
            </c:numRef>
          </c:cat>
          <c:val>
            <c:numRef>
              <c:f>fig_01_13!$C$49:$R$49</c:f>
              <c:numCache>
                <c:formatCode>0.00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25.4</c:v>
                </c:pt>
                <c:pt idx="7">
                  <c:v>20.8</c:v>
                </c:pt>
                <c:pt idx="8">
                  <c:v>17.7</c:v>
                </c:pt>
                <c:pt idx="9">
                  <c:v>15.5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9-43A7-BC09-A706930A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0341120"/>
        <c:axId val="470342656"/>
      </c:barChart>
      <c:catAx>
        <c:axId val="4703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470342656"/>
        <c:crossesAt val="0"/>
        <c:auto val="1"/>
        <c:lblAlgn val="ctr"/>
        <c:lblOffset val="0"/>
        <c:tickMarkSkip val="5"/>
        <c:noMultiLvlLbl val="0"/>
      </c:catAx>
      <c:valAx>
        <c:axId val="470342656"/>
        <c:scaling>
          <c:orientation val="minMax"/>
          <c:max val="2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fig_01_13!$C$11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9.3242816788663876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470341120"/>
        <c:crosses val="autoZero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86860476751256532"/>
          <c:w val="0.99346268254802639"/>
          <c:h val="0.11673247588919421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6763947764183"/>
          <c:y val="9.3313777139208173E-2"/>
          <c:w val="0.32755003507205488"/>
          <c:h val="0.6507146650656936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fig_01_13!$U$42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84807"/>
            </a:solidFill>
            <a:ln>
              <a:noFill/>
              <a:prstDash val="solid"/>
            </a:ln>
          </c:spPr>
          <c:invertIfNegative val="0"/>
          <c:cat>
            <c:numRef>
              <c:f>fig_01_13!$V$41:$Y$41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fig_01_13!$V$42:$Y$42</c:f>
              <c:numCache>
                <c:formatCode>0%</c:formatCode>
                <c:ptCount val="4"/>
                <c:pt idx="0">
                  <c:v>0.121</c:v>
                </c:pt>
                <c:pt idx="1">
                  <c:v>9.8000000000000004E-2</c:v>
                </c:pt>
                <c:pt idx="2">
                  <c:v>7.8E-2</c:v>
                </c:pt>
                <c:pt idx="3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C-4ACF-9CAB-1F385568BC89}"/>
            </c:ext>
          </c:extLst>
        </c:ser>
        <c:ser>
          <c:idx val="2"/>
          <c:order val="1"/>
          <c:tx>
            <c:strRef>
              <c:f>fig_01_13!$U$43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cat>
            <c:numRef>
              <c:f>fig_01_13!$V$41:$Y$41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fig_01_13!$V$43:$Y$43</c:f>
              <c:numCache>
                <c:formatCode>0%</c:formatCode>
                <c:ptCount val="4"/>
                <c:pt idx="0">
                  <c:v>0.375</c:v>
                </c:pt>
                <c:pt idx="1">
                  <c:v>0.35799999999999998</c:v>
                </c:pt>
                <c:pt idx="2">
                  <c:v>0.315</c:v>
                </c:pt>
                <c:pt idx="3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C-4ACF-9CAB-1F385568BC89}"/>
            </c:ext>
          </c:extLst>
        </c:ser>
        <c:ser>
          <c:idx val="3"/>
          <c:order val="2"/>
          <c:tx>
            <c:strRef>
              <c:f>fig_01_13!$U$44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fig_01_13!$V$41:$Y$41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fig_01_13!$V$44:$Y$44</c:f>
              <c:numCache>
                <c:formatCode>0%</c:formatCode>
                <c:ptCount val="4"/>
                <c:pt idx="0">
                  <c:v>0.16300000000000001</c:v>
                </c:pt>
                <c:pt idx="1">
                  <c:v>0.16200000000000001</c:v>
                </c:pt>
                <c:pt idx="2">
                  <c:v>0.153</c:v>
                </c:pt>
                <c:pt idx="3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C-4ACF-9CAB-1F385568BC89}"/>
            </c:ext>
          </c:extLst>
        </c:ser>
        <c:ser>
          <c:idx val="4"/>
          <c:order val="3"/>
          <c:tx>
            <c:strRef>
              <c:f>fig_01_13!$U$45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fig_01_13!$V$41:$Y$41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fig_01_13!$V$45:$Y$45</c:f>
              <c:numCache>
                <c:formatCode>0%</c:formatCode>
                <c:ptCount val="4"/>
                <c:pt idx="0">
                  <c:v>6.0000000000000002E-5</c:v>
                </c:pt>
                <c:pt idx="1">
                  <c:v>3.32E-3</c:v>
                </c:pt>
                <c:pt idx="2">
                  <c:v>1.4999999999999999E-2</c:v>
                </c:pt>
                <c:pt idx="3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C-4ACF-9CAB-1F385568BC89}"/>
            </c:ext>
          </c:extLst>
        </c:ser>
        <c:ser>
          <c:idx val="5"/>
          <c:order val="4"/>
          <c:tx>
            <c:strRef>
              <c:f>fig_01_13!$U$46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fig_01_13!$V$41:$Y$41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fig_01_13!$V$46:$Y$46</c:f>
              <c:numCache>
                <c:formatCode>0%</c:formatCode>
                <c:ptCount val="4"/>
                <c:pt idx="0">
                  <c:v>3.3000000000000002E-2</c:v>
                </c:pt>
                <c:pt idx="1">
                  <c:v>0.03</c:v>
                </c:pt>
                <c:pt idx="2">
                  <c:v>2.7E-2</c:v>
                </c:pt>
                <c:pt idx="3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0C-4ACF-9CAB-1F385568BC89}"/>
            </c:ext>
          </c:extLst>
        </c:ser>
        <c:ser>
          <c:idx val="10"/>
          <c:order val="5"/>
          <c:tx>
            <c:strRef>
              <c:f>fig_01_13!$U$47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fig_01_13!$V$41:$Y$41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fig_01_13!$V$47:$Y$47</c:f>
              <c:numCache>
                <c:formatCode>0%</c:formatCode>
                <c:ptCount val="4"/>
                <c:pt idx="0">
                  <c:v>0.19800000000000001</c:v>
                </c:pt>
                <c:pt idx="1">
                  <c:v>0.221</c:v>
                </c:pt>
                <c:pt idx="2">
                  <c:v>0.26900000000000002</c:v>
                </c:pt>
                <c:pt idx="3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0C-4ACF-9CAB-1F385568BC89}"/>
            </c:ext>
          </c:extLst>
        </c:ser>
        <c:ser>
          <c:idx val="11"/>
          <c:order val="6"/>
          <c:tx>
            <c:strRef>
              <c:f>fig_01_13!$U$48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fig_01_13!$V$41:$Y$41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fig_01_13!$V$48:$Y$48</c:f>
              <c:numCache>
                <c:formatCode>0%</c:formatCode>
                <c:ptCount val="4"/>
                <c:pt idx="0">
                  <c:v>4.9000000000000002E-2</c:v>
                </c:pt>
                <c:pt idx="1">
                  <c:v>8.4000000000000005E-2</c:v>
                </c:pt>
                <c:pt idx="2">
                  <c:v>0.104</c:v>
                </c:pt>
                <c:pt idx="3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0C-4ACF-9CAB-1F385568BC89}"/>
            </c:ext>
          </c:extLst>
        </c:ser>
        <c:ser>
          <c:idx val="0"/>
          <c:order val="7"/>
          <c:tx>
            <c:strRef>
              <c:f>fig_01_13!$U$49</c:f>
              <c:strCache>
                <c:ptCount val="1"/>
                <c:pt idx="0">
                  <c:v>Traditional use of Biomass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fig_01_13!$V$41:$Y$41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fig_01_13!$V$49:$Y$49</c:f>
              <c:numCache>
                <c:formatCode>0%</c:formatCode>
                <c:ptCount val="4"/>
                <c:pt idx="0">
                  <c:v>6.2E-2</c:v>
                </c:pt>
                <c:pt idx="1">
                  <c:v>4.5999999999999999E-2</c:v>
                </c:pt>
                <c:pt idx="2">
                  <c:v>3.7999999999999999E-2</c:v>
                </c:pt>
                <c:pt idx="3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E-405F-92D5-46FD7979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0391424"/>
        <c:axId val="470405504"/>
      </c:barChart>
      <c:catAx>
        <c:axId val="4703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470405504"/>
        <c:crossesAt val="0"/>
        <c:auto val="1"/>
        <c:lblAlgn val="ctr"/>
        <c:lblOffset val="0"/>
        <c:noMultiLvlLbl val="0"/>
      </c:catAx>
      <c:valAx>
        <c:axId val="47040550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fig_01_13!$C$12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9.4126016670366713E-2"/>
              <c:y val="7.6589639208173688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;0;" sourceLinked="0"/>
        <c:majorTickMark val="out"/>
        <c:minorTickMark val="none"/>
        <c:tickLblPos val="high"/>
        <c:spPr>
          <a:ln w="25400">
            <a:noFill/>
          </a:ln>
        </c:spPr>
        <c:crossAx val="470391424"/>
        <c:crosses val="autoZero"/>
        <c:crossBetween val="between"/>
        <c:majorUnit val="0.25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176680</xdr:colOff>
      <xdr:row>17</xdr:row>
      <xdr:rowOff>90839</xdr:rowOff>
    </xdr:from>
    <xdr:to>
      <xdr:col>7</xdr:col>
      <xdr:colOff>276801</xdr:colOff>
      <xdr:row>30</xdr:row>
      <xdr:rowOff>42069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217714</xdr:colOff>
      <xdr:row>17</xdr:row>
      <xdr:rowOff>40822</xdr:rowOff>
    </xdr:from>
    <xdr:to>
      <xdr:col>7</xdr:col>
      <xdr:colOff>446314</xdr:colOff>
      <xdr:row>30</xdr:row>
      <xdr:rowOff>88447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821" y="3497036"/>
          <a:ext cx="556260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353785</xdr:colOff>
      <xdr:row>18</xdr:row>
      <xdr:rowOff>27214</xdr:rowOff>
    </xdr:from>
    <xdr:to>
      <xdr:col>5</xdr:col>
      <xdr:colOff>722538</xdr:colOff>
      <xdr:row>32</xdr:row>
      <xdr:rowOff>46264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92" y="3673928"/>
          <a:ext cx="5471432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349418" y="3573808"/>
    <xdr:ext cx="5469890" cy="25082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0.45007</cdr:x>
      <cdr:y>0.93445</cdr:y>
    </cdr:from>
    <cdr:to>
      <cdr:x>0.50942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61825" y="2343834"/>
          <a:ext cx="324638" cy="164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/>
            <a:t>STEPS</a:t>
          </a:r>
        </a:p>
      </cdr:txBody>
    </cdr:sp>
  </cdr:relSizeAnchor>
  <cdr:relSizeAnchor xmlns:cdr="http://schemas.openxmlformats.org/drawingml/2006/chartDrawing">
    <cdr:from>
      <cdr:x>0.71578</cdr:x>
      <cdr:y>0.93445</cdr:y>
    </cdr:from>
    <cdr:to>
      <cdr:x>0.75587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915240" y="2343834"/>
          <a:ext cx="219288" cy="164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/>
            <a:t>APC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511582" y="3738277"/>
    <xdr:ext cx="5468400" cy="2509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0.34585</cdr:x>
      <cdr:y>0.83949</cdr:y>
    </cdr:from>
    <cdr:to>
      <cdr:x>0.59448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230" y="2106439"/>
          <a:ext cx="1359648" cy="402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b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/>
            <a:t>STEPS</a:t>
          </a:r>
        </a:p>
      </cdr:txBody>
    </cdr:sp>
  </cdr:relSizeAnchor>
  <cdr:relSizeAnchor xmlns:cdr="http://schemas.openxmlformats.org/drawingml/2006/chartDrawing">
    <cdr:from>
      <cdr:x>0.59448</cdr:x>
      <cdr:y>0.90999</cdr:y>
    </cdr:from>
    <cdr:to>
      <cdr:x>0.83629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0878" y="2283338"/>
          <a:ext cx="1322294" cy="225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b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/>
            <a:t>APC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89194" y="3483882"/>
    <xdr:ext cx="5191579" cy="2598420"/>
    <xdr:grpSp>
      <xdr:nvGrpSpPr>
        <xdr:cNvPr id="2" name="Group 1"/>
        <xdr:cNvGrpSpPr/>
      </xdr:nvGrpSpPr>
      <xdr:grpSpPr>
        <a:xfrm>
          <a:off x="189194" y="3483882"/>
          <a:ext cx="5191579" cy="2598420"/>
          <a:chOff x="7196341" y="2143125"/>
          <a:chExt cx="5451347" cy="25056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7196341" y="2143125"/>
          <a:ext cx="5451347" cy="250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674704" y="2143125"/>
          <a:ext cx="2972983" cy="250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absoluteAnchor>
  <xdr:oneCellAnchor>
    <xdr:from>
      <xdr:col>4</xdr:col>
      <xdr:colOff>206234</xdr:colOff>
      <xdr:row>0</xdr:row>
      <xdr:rowOff>0</xdr:rowOff>
    </xdr:from>
    <xdr:ext cx="637215" cy="164402"/>
    <xdr:sp macro="" textlink="">
      <xdr:nvSpPr>
        <xdr:cNvPr id="6" name="TextBox 5"/>
        <xdr:cNvSpPr txBox="1"/>
      </xdr:nvSpPr>
      <xdr:spPr>
        <a:xfrm>
          <a:off x="2802678" y="0"/>
          <a:ext cx="637215" cy="164402"/>
        </a:xfrm>
        <a:prstGeom prst="rect">
          <a:avLst/>
        </a:prstGeom>
      </xdr:spPr>
      <xdr:txBody>
        <a:bodyPr vertOverflow="clip" horzOverflow="clip" wrap="none" lIns="0" tIns="0" rIns="0" bIns="0" rtlCol="0" anchor="ctr">
          <a:spAutoFit/>
        </a:bodyPr>
        <a:lstStyle/>
        <a:p>
          <a:pPr algn="ctr"/>
          <a:endParaRPr lang="en-GB" sz="1050"/>
        </a:p>
      </xdr:txBody>
    </xdr:sp>
    <xdr:clientData/>
  </xdr:one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0.83376</cdr:x>
      <cdr:y>0.95884</cdr:y>
    </cdr:from>
    <cdr:to>
      <cdr:x>0.94789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28531" y="2491468"/>
          <a:ext cx="592515" cy="10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/>
            <a:t>of biomass</a:t>
          </a:r>
        </a:p>
      </cdr:txBody>
    </cdr:sp>
  </cdr:relSizeAnchor>
  <cdr:relSizeAnchor xmlns:cdr="http://schemas.openxmlformats.org/drawingml/2006/chartDrawing">
    <cdr:from>
      <cdr:x>0.10571</cdr:x>
      <cdr:y>0</cdr:y>
    </cdr:from>
    <cdr:to>
      <cdr:x>0.30277</cdr:x>
      <cdr:y>0.75302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48816" y="0"/>
          <a:ext cx="1023057" cy="1956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t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/>
            <a:t>Industry</a:t>
          </a:r>
        </a:p>
      </cdr:txBody>
    </cdr:sp>
  </cdr:relSizeAnchor>
  <cdr:relSizeAnchor xmlns:cdr="http://schemas.openxmlformats.org/drawingml/2006/chartDrawing">
    <cdr:from>
      <cdr:x>0.30549</cdr:x>
      <cdr:y>0</cdr:y>
    </cdr:from>
    <cdr:to>
      <cdr:x>0.50391</cdr:x>
      <cdr:y>0.78017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585983" y="0"/>
          <a:ext cx="1030111" cy="20272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t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/>
            <a:t>Buildings</a:t>
          </a:r>
        </a:p>
      </cdr:txBody>
    </cdr:sp>
  </cdr:relSizeAnchor>
  <cdr:relSizeAnchor xmlns:cdr="http://schemas.openxmlformats.org/drawingml/2006/chartDrawing">
    <cdr:from>
      <cdr:x>0.50527</cdr:x>
      <cdr:y>0</cdr:y>
    </cdr:from>
    <cdr:to>
      <cdr:x>0.70641</cdr:x>
      <cdr:y>0.81819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623150" y="0"/>
          <a:ext cx="1044222" cy="212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t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/>
            <a:t>Transport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0.52396</cdr:x>
      <cdr:y>0</cdr:y>
    </cdr:from>
    <cdr:to>
      <cdr:x>0.84543</cdr:x>
      <cdr:y>0.7503</cdr:y>
    </cdr:to>
    <cdr:sp macro="" textlink="fig_01_13!$C$14">
      <cdr:nvSpPr>
        <cdr:cNvPr id="2" name="TextBox 1"/>
        <cdr:cNvSpPr txBox="1"/>
      </cdr:nvSpPr>
      <cdr:spPr>
        <a:xfrm xmlns:a="http://schemas.openxmlformats.org/drawingml/2006/main">
          <a:off x="1483499" y="0"/>
          <a:ext cx="910166" cy="1949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21EB2C8-6BEF-4A75-B8AA-83A32019344D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TFC shares</a:t>
          </a:fld>
          <a:endParaRPr lang="en-US" sz="1000" b="1">
            <a:solidFill>
              <a:schemeClr val="tx1"/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17</xdr:row>
      <xdr:rowOff>95250</xdr:rowOff>
    </xdr:from>
    <xdr:to>
      <xdr:col>6</xdr:col>
      <xdr:colOff>310243</xdr:colOff>
      <xdr:row>31</xdr:row>
      <xdr:rowOff>9525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3" y="3551464"/>
          <a:ext cx="5821136" cy="2594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221" y="3765344"/>
    <xdr:ext cx="5469890" cy="25082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18536</xdr:rowOff>
    </xdr:from>
    <xdr:to>
      <xdr:col>7</xdr:col>
      <xdr:colOff>50165</xdr:colOff>
      <xdr:row>30</xdr:row>
      <xdr:rowOff>151886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45146</xdr:colOff>
      <xdr:row>17</xdr:row>
      <xdr:rowOff>19422</xdr:rowOff>
    </xdr:from>
    <xdr:to>
      <xdr:col>7</xdr:col>
      <xdr:colOff>106975</xdr:colOff>
      <xdr:row>30</xdr:row>
      <xdr:rowOff>124303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7</xdr:col>
      <xdr:colOff>298450</xdr:colOff>
      <xdr:row>30</xdr:row>
      <xdr:rowOff>12700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600450"/>
          <a:ext cx="5740400" cy="223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17</xdr:row>
      <xdr:rowOff>95250</xdr:rowOff>
    </xdr:from>
    <xdr:to>
      <xdr:col>4</xdr:col>
      <xdr:colOff>1266824</xdr:colOff>
      <xdr:row>30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3551464"/>
          <a:ext cx="5539468" cy="2528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</xdr:colOff>
      <xdr:row>18</xdr:row>
      <xdr:rowOff>108857</xdr:rowOff>
    </xdr:from>
    <xdr:to>
      <xdr:col>8</xdr:col>
      <xdr:colOff>65315</xdr:colOff>
      <xdr:row>31</xdr:row>
      <xdr:rowOff>99332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21" y="3755571"/>
          <a:ext cx="5861958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43942</xdr:colOff>
      <xdr:row>18</xdr:row>
      <xdr:rowOff>4366</xdr:rowOff>
    </xdr:from>
    <xdr:to>
      <xdr:col>7</xdr:col>
      <xdr:colOff>342008</xdr:colOff>
      <xdr:row>31</xdr:row>
      <xdr:rowOff>32987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0.09433</cdr:x>
      <cdr:y>0</cdr:y>
    </cdr:from>
    <cdr:to>
      <cdr:x>0.49884</cdr:x>
      <cdr:y>0.25343</cdr:y>
    </cdr:to>
    <cdr:sp macro="" textlink="fig_01_08!$C$13">
      <cdr:nvSpPr>
        <cdr:cNvPr id="2" name="TextBox 1"/>
        <cdr:cNvSpPr txBox="1"/>
      </cdr:nvSpPr>
      <cdr:spPr>
        <a:xfrm xmlns:a="http://schemas.openxmlformats.org/drawingml/2006/main">
          <a:off x="510896" y="0"/>
          <a:ext cx="2190750" cy="611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A7183281-F800-4EF5-8581-E98DA5B0EB35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Advanced economies</a:t>
          </a:fld>
          <a:endParaRPr lang="en-US" sz="105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0.50754</cdr:x>
      <cdr:y>0.05887</cdr:y>
    </cdr:from>
    <cdr:to>
      <cdr:x>0.52195</cdr:x>
      <cdr:y>0.82864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923410" y="141966"/>
          <a:ext cx="83002" cy="185641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0.49463</cdr:x>
      <cdr:y>0</cdr:y>
    </cdr:from>
    <cdr:to>
      <cdr:x>0.94308</cdr:x>
      <cdr:y>0.19748</cdr:y>
    </cdr:to>
    <cdr:sp macro="" textlink="fig_01_08!$C$14">
      <cdr:nvSpPr>
        <cdr:cNvPr id="3" name="TextBox 2"/>
        <cdr:cNvSpPr txBox="1"/>
      </cdr:nvSpPr>
      <cdr:spPr>
        <a:xfrm xmlns:a="http://schemas.openxmlformats.org/drawingml/2006/main">
          <a:off x="2721490" y="0"/>
          <a:ext cx="2467366" cy="496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F47ED9EF-3ADA-4737-BFB5-416B9A8C5398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Emerging market and developing economies</a:t>
          </a:fld>
          <a:endParaRPr lang="en-US" sz="10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vertOverflow="clip" horzOverflow="clip" wrap="none" lIns="0" tIns="0" rIns="0" bIns="0" rtlCol="0" anchor="ctr">
        <a:spAutoFit/>
      </a:bodyPr>
      <a:lstStyle>
        <a:defPPr algn="ctr">
          <a:defRPr sz="105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56"/>
  <sheetViews>
    <sheetView tabSelected="1" zoomScale="70" zoomScaleNormal="70" zoomScalePageLayoutView="85" workbookViewId="0"/>
  </sheetViews>
  <sheetFormatPr defaultColWidth="8.81640625" defaultRowHeight="14.5" x14ac:dyDescent="0.35"/>
  <cols>
    <col min="1" max="1" width="3" style="1" customWidth="1"/>
    <col min="2" max="2" width="25.453125" style="1" customWidth="1"/>
    <col min="3" max="3" width="17.1796875" style="1" customWidth="1"/>
    <col min="4" max="7" width="8.81640625" style="1"/>
    <col min="8" max="8" width="10.453125" style="1" customWidth="1"/>
    <col min="9" max="13" width="8.81640625" style="1"/>
    <col min="14" max="14" width="8.81640625" style="2"/>
    <col min="15" max="15" width="17" style="1" customWidth="1"/>
    <col min="16" max="16" width="8.81640625" style="1"/>
    <col min="17" max="17" width="15.453125" style="1" customWidth="1"/>
    <col min="18" max="26" width="8.81640625" style="1"/>
    <col min="27" max="27" width="8.81640625" style="2"/>
    <col min="28" max="39" width="8.81640625" style="1"/>
    <col min="40" max="40" width="8.81640625" style="2"/>
    <col min="41" max="16384" width="8.81640625" style="1"/>
  </cols>
  <sheetData>
    <row r="1" spans="1:40" s="25" customFormat="1" ht="21" x14ac:dyDescent="0.5">
      <c r="A1" s="110"/>
      <c r="B1" s="25" t="s">
        <v>100</v>
      </c>
    </row>
    <row r="2" spans="1:40" ht="14.5" customHeight="1" x14ac:dyDescent="0.35">
      <c r="A2" s="80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40" ht="19" customHeight="1" x14ac:dyDescent="0.55000000000000004">
      <c r="B3" s="139" t="s">
        <v>135</v>
      </c>
      <c r="C3" s="109"/>
    </row>
    <row r="4" spans="1:40" ht="14.5" customHeight="1" x14ac:dyDescent="0.35">
      <c r="C4" s="109"/>
    </row>
    <row r="5" spans="1:40" ht="15" customHeight="1" x14ac:dyDescent="0.35">
      <c r="B5" s="2" t="s">
        <v>13</v>
      </c>
      <c r="C5" s="114">
        <v>1</v>
      </c>
    </row>
    <row r="6" spans="1:40" ht="15" customHeight="1" x14ac:dyDescent="0.35">
      <c r="B6" s="2" t="s">
        <v>33</v>
      </c>
      <c r="C6" s="114">
        <v>1</v>
      </c>
    </row>
    <row r="7" spans="1:40" ht="15" customHeight="1" x14ac:dyDescent="0.35">
      <c r="B7" s="2" t="s">
        <v>34</v>
      </c>
      <c r="C7" s="114" t="s">
        <v>100</v>
      </c>
    </row>
    <row r="8" spans="1:40" s="22" customFormat="1" ht="15" customHeight="1" x14ac:dyDescent="0.35">
      <c r="B8" s="2" t="s">
        <v>35</v>
      </c>
      <c r="C8" s="114" t="s">
        <v>101</v>
      </c>
      <c r="D8" s="1"/>
      <c r="N8" s="2"/>
      <c r="AA8" s="2"/>
      <c r="AN8" s="2"/>
    </row>
    <row r="9" spans="1:40" ht="15" customHeight="1" x14ac:dyDescent="0.55000000000000004">
      <c r="B9" s="2"/>
      <c r="C9" s="109"/>
      <c r="L9" s="3"/>
    </row>
    <row r="10" spans="1:40" x14ac:dyDescent="0.35">
      <c r="B10" s="2"/>
      <c r="C10" s="109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40" x14ac:dyDescent="0.35">
      <c r="B11" s="2" t="s">
        <v>37</v>
      </c>
      <c r="C11" s="114" t="s">
        <v>128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40" x14ac:dyDescent="0.35">
      <c r="B12" s="2" t="s">
        <v>47</v>
      </c>
      <c r="C12" s="114" t="s">
        <v>75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40" x14ac:dyDescent="0.35">
      <c r="B13" s="2"/>
      <c r="C13" s="114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40" x14ac:dyDescent="0.35">
      <c r="B14" s="2"/>
      <c r="C14" s="114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 spans="1:40" x14ac:dyDescent="0.35">
      <c r="B15" s="2"/>
      <c r="C15" s="114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40" ht="23.5" x14ac:dyDescent="0.55000000000000004">
      <c r="B16" s="127" t="s">
        <v>36</v>
      </c>
      <c r="C16" s="120"/>
      <c r="D16" s="121"/>
      <c r="E16" s="121"/>
      <c r="F16" s="121"/>
      <c r="G16" s="121"/>
      <c r="H16" s="121"/>
      <c r="I16" s="121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2:38" x14ac:dyDescent="0.35">
      <c r="B17" s="119"/>
      <c r="C17" s="122"/>
      <c r="D17" s="121"/>
      <c r="E17" s="121"/>
      <c r="F17" s="121"/>
      <c r="G17" s="121"/>
      <c r="H17" s="121"/>
      <c r="I17" s="121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spans="2:38" x14ac:dyDescent="0.35">
      <c r="B18" s="119"/>
      <c r="C18" s="122"/>
      <c r="D18" s="121"/>
      <c r="E18" s="121"/>
      <c r="F18" s="121"/>
      <c r="G18" s="121"/>
      <c r="H18" s="121"/>
      <c r="I18" s="121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2:38" x14ac:dyDescent="0.35">
      <c r="B19" s="121"/>
      <c r="C19" s="120"/>
      <c r="D19" s="121"/>
      <c r="E19" s="121"/>
      <c r="F19" s="121"/>
      <c r="G19" s="121"/>
      <c r="H19" s="121"/>
      <c r="I19" s="1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2:38" x14ac:dyDescent="0.35">
      <c r="B20" s="119"/>
      <c r="C20" s="121"/>
      <c r="D20" s="121"/>
      <c r="E20" s="121"/>
      <c r="F20" s="121"/>
      <c r="G20" s="121"/>
      <c r="H20" s="121"/>
      <c r="I20" s="121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2:38" ht="14.5" customHeight="1" x14ac:dyDescent="0.35">
      <c r="B21" s="123"/>
      <c r="C21" s="42"/>
      <c r="D21" s="42"/>
      <c r="E21" s="42"/>
      <c r="F21" s="42"/>
      <c r="G21" s="42"/>
      <c r="H21" s="42"/>
      <c r="I21" s="121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spans="2:38" x14ac:dyDescent="0.35">
      <c r="B22" s="42"/>
      <c r="C22" s="42"/>
      <c r="D22" s="42"/>
      <c r="E22" s="42"/>
      <c r="F22" s="42"/>
      <c r="G22" s="42"/>
      <c r="H22" s="42"/>
      <c r="I22" s="12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spans="2:38" x14ac:dyDescent="0.35">
      <c r="B23" s="42"/>
      <c r="C23" s="42"/>
      <c r="D23" s="42"/>
      <c r="E23" s="42"/>
      <c r="F23" s="42"/>
      <c r="G23" s="42"/>
      <c r="H23" s="42"/>
      <c r="I23" s="121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2:38" x14ac:dyDescent="0.35">
      <c r="B24" s="42"/>
      <c r="C24" s="42"/>
      <c r="D24" s="42"/>
      <c r="E24" s="42"/>
      <c r="F24" s="42"/>
      <c r="G24" s="42"/>
      <c r="H24" s="42"/>
      <c r="I24" s="121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spans="2:38" x14ac:dyDescent="0.35">
      <c r="B25" s="42"/>
      <c r="C25" s="42"/>
      <c r="D25" s="42"/>
      <c r="E25" s="42"/>
      <c r="F25" s="42"/>
      <c r="G25" s="42"/>
      <c r="H25" s="42"/>
      <c r="I25" s="121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 spans="2:38" ht="15.5" x14ac:dyDescent="0.35">
      <c r="B26" s="42"/>
      <c r="C26" s="42"/>
      <c r="D26" s="42"/>
      <c r="E26" s="42"/>
      <c r="F26" s="42"/>
      <c r="G26" s="42"/>
      <c r="H26" s="42"/>
      <c r="I26" s="121"/>
      <c r="N26" s="9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2:38" s="2" customFormat="1" x14ac:dyDescent="0.35">
      <c r="B27" s="42"/>
      <c r="C27" s="42"/>
      <c r="D27" s="42"/>
      <c r="E27" s="42"/>
      <c r="F27" s="42"/>
      <c r="G27" s="42"/>
      <c r="H27" s="42"/>
      <c r="I27" s="119"/>
      <c r="N27" s="26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2:38" x14ac:dyDescent="0.35">
      <c r="B28" s="42"/>
      <c r="C28" s="42"/>
      <c r="D28" s="42"/>
      <c r="E28" s="42"/>
      <c r="F28" s="42"/>
      <c r="G28" s="42"/>
      <c r="H28" s="42"/>
      <c r="I28" s="121"/>
      <c r="N28" s="1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43"/>
      <c r="AF28" s="43"/>
      <c r="AG28" s="43"/>
      <c r="AH28" s="43"/>
      <c r="AI28" s="43"/>
      <c r="AJ28" s="43"/>
      <c r="AK28" s="43"/>
      <c r="AL28" s="43"/>
    </row>
    <row r="29" spans="2:38" x14ac:dyDescent="0.35">
      <c r="B29" s="42"/>
      <c r="C29" s="42"/>
      <c r="D29" s="42"/>
      <c r="E29" s="42"/>
      <c r="F29" s="42"/>
      <c r="G29" s="42"/>
      <c r="H29" s="42"/>
      <c r="I29" s="121"/>
      <c r="N29" s="1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43"/>
      <c r="AF29" s="43"/>
      <c r="AG29" s="43"/>
      <c r="AH29" s="43"/>
      <c r="AI29" s="43"/>
      <c r="AJ29" s="43"/>
      <c r="AK29" s="43"/>
      <c r="AL29" s="43"/>
    </row>
    <row r="30" spans="2:38" x14ac:dyDescent="0.35">
      <c r="B30" s="42"/>
      <c r="C30" s="42"/>
      <c r="D30" s="42"/>
      <c r="E30" s="42"/>
      <c r="F30" s="42"/>
      <c r="G30" s="42"/>
      <c r="H30" s="42"/>
      <c r="I30" s="121"/>
      <c r="N30" s="1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43"/>
      <c r="AF30" s="43"/>
      <c r="AG30" s="43"/>
      <c r="AH30" s="43"/>
      <c r="AI30" s="43"/>
      <c r="AJ30" s="43"/>
      <c r="AK30" s="43"/>
      <c r="AL30" s="43"/>
    </row>
    <row r="31" spans="2:38" x14ac:dyDescent="0.35">
      <c r="B31" s="42"/>
      <c r="C31" s="42"/>
      <c r="D31" s="42"/>
      <c r="E31" s="42"/>
      <c r="F31" s="42"/>
      <c r="G31" s="42"/>
      <c r="H31" s="42"/>
      <c r="I31" s="121"/>
      <c r="N31" s="1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43"/>
      <c r="AF31" s="43"/>
      <c r="AG31" s="43"/>
      <c r="AH31" s="43"/>
      <c r="AI31" s="43"/>
      <c r="AJ31" s="43"/>
      <c r="AK31" s="43"/>
      <c r="AL31" s="43"/>
    </row>
    <row r="32" spans="2:38" x14ac:dyDescent="0.35">
      <c r="B32" s="42"/>
      <c r="C32" s="42"/>
      <c r="D32" s="42"/>
      <c r="E32" s="42"/>
      <c r="F32" s="42"/>
      <c r="G32" s="42"/>
      <c r="H32" s="42"/>
      <c r="I32" s="121"/>
      <c r="N32" s="1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43"/>
      <c r="AF32" s="43"/>
      <c r="AG32" s="43"/>
      <c r="AH32" s="43"/>
      <c r="AI32" s="43"/>
      <c r="AJ32" s="43"/>
      <c r="AK32" s="43"/>
      <c r="AL32" s="43"/>
    </row>
    <row r="33" spans="2:38" x14ac:dyDescent="0.35">
      <c r="B33" s="42"/>
      <c r="C33" s="42"/>
      <c r="D33" s="42"/>
      <c r="E33" s="42"/>
      <c r="F33" s="42"/>
      <c r="G33" s="42"/>
      <c r="H33" s="42"/>
      <c r="I33" s="121"/>
      <c r="N33" s="1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43"/>
      <c r="AF33" s="43"/>
      <c r="AG33" s="43"/>
      <c r="AH33" s="43"/>
      <c r="AI33" s="43"/>
      <c r="AJ33" s="43"/>
      <c r="AK33" s="43"/>
      <c r="AL33" s="43"/>
    </row>
    <row r="34" spans="2:38" x14ac:dyDescent="0.35">
      <c r="B34" s="42"/>
      <c r="C34" s="42"/>
      <c r="D34" s="42"/>
      <c r="E34" s="42"/>
      <c r="F34" s="42"/>
      <c r="G34" s="42"/>
      <c r="H34" s="42"/>
      <c r="I34" s="121"/>
      <c r="N34" s="1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43"/>
      <c r="AF34" s="43"/>
      <c r="AG34" s="43"/>
      <c r="AH34" s="43"/>
      <c r="AI34" s="43"/>
      <c r="AJ34" s="43"/>
      <c r="AK34" s="43"/>
      <c r="AL34" s="43"/>
    </row>
    <row r="35" spans="2:38" x14ac:dyDescent="0.35">
      <c r="B35" s="42"/>
      <c r="C35" s="42"/>
      <c r="D35" s="42"/>
      <c r="E35" s="42"/>
      <c r="F35" s="42"/>
      <c r="G35" s="42"/>
      <c r="H35" s="42"/>
      <c r="I35" s="121"/>
      <c r="N35" s="12"/>
      <c r="O35" s="42"/>
      <c r="P35" s="42"/>
      <c r="Q35" s="42"/>
      <c r="R35" s="42"/>
      <c r="S35" s="42"/>
      <c r="T35" s="42"/>
      <c r="U35" s="42"/>
      <c r="V35" s="42"/>
      <c r="W35" s="42"/>
      <c r="X35" s="43"/>
      <c r="Y35" s="43"/>
      <c r="AA35" s="12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2:38" x14ac:dyDescent="0.35">
      <c r="B36" s="121"/>
      <c r="C36" s="121"/>
      <c r="D36" s="121"/>
      <c r="E36" s="121"/>
      <c r="F36" s="121"/>
      <c r="G36" s="121"/>
      <c r="H36" s="121"/>
      <c r="I36" s="121"/>
      <c r="N36" s="12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AA36" s="12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2:38" x14ac:dyDescent="0.35">
      <c r="N37" s="12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AA37" s="12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2:38" ht="23.5" x14ac:dyDescent="0.55000000000000004">
      <c r="B38" s="3" t="s">
        <v>14</v>
      </c>
      <c r="C38" s="44"/>
      <c r="N38" s="12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AA38" s="12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2:38" x14ac:dyDescent="0.35">
      <c r="C39" s="2"/>
      <c r="D39" s="2"/>
      <c r="E39" s="2"/>
      <c r="F39" s="2"/>
      <c r="G39" s="2"/>
      <c r="N39" s="12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AA39" s="12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2:38" x14ac:dyDescent="0.35">
      <c r="B40" s="22"/>
      <c r="C40" s="2" t="s">
        <v>134</v>
      </c>
      <c r="D40" s="2" t="s">
        <v>132</v>
      </c>
      <c r="E40" s="2"/>
      <c r="F40" s="2"/>
      <c r="G40" s="2"/>
      <c r="L40" s="22"/>
      <c r="M40" s="22"/>
      <c r="N40" s="12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AA40" s="12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2:38" x14ac:dyDescent="0.35">
      <c r="B41" s="2" t="s">
        <v>91</v>
      </c>
      <c r="C41" s="1">
        <v>191</v>
      </c>
      <c r="D41" s="142">
        <v>0.90900000000000003</v>
      </c>
      <c r="F41" s="22"/>
      <c r="G41" s="22"/>
      <c r="L41" s="22"/>
      <c r="M41" s="22"/>
      <c r="N41" s="12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AA41" s="12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2:38" x14ac:dyDescent="0.35">
      <c r="B42" s="2" t="s">
        <v>92</v>
      </c>
      <c r="C42" s="1">
        <v>80</v>
      </c>
      <c r="D42" s="142">
        <v>0.41099999999999998</v>
      </c>
      <c r="F42" s="22"/>
      <c r="G42" s="22"/>
      <c r="L42" s="22"/>
      <c r="M42" s="22"/>
      <c r="N42" s="12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AA42" s="12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2:38" x14ac:dyDescent="0.35">
      <c r="B43" s="2" t="s">
        <v>76</v>
      </c>
      <c r="C43" s="1">
        <v>44</v>
      </c>
      <c r="D43" s="142">
        <v>0.67600000000000005</v>
      </c>
      <c r="F43" s="22"/>
      <c r="G43" s="22"/>
      <c r="L43" s="22"/>
      <c r="M43" s="22"/>
      <c r="N43" s="12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AA43" s="12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2:38" x14ac:dyDescent="0.35">
      <c r="B44" s="2" t="s">
        <v>78</v>
      </c>
      <c r="C44" s="1">
        <v>27</v>
      </c>
      <c r="D44" s="142">
        <v>0.35099999999999998</v>
      </c>
      <c r="F44" s="22"/>
      <c r="G44" s="22"/>
      <c r="L44" s="22"/>
      <c r="M44" s="22"/>
      <c r="N44" s="12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AA44" s="12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2:38" x14ac:dyDescent="0.35">
      <c r="B45" s="2" t="s">
        <v>77</v>
      </c>
      <c r="C45" s="1">
        <v>10</v>
      </c>
      <c r="D45" s="142">
        <v>5.1999999999999998E-2</v>
      </c>
      <c r="F45" s="22"/>
      <c r="G45" s="22"/>
      <c r="L45" s="22"/>
      <c r="M45" s="22"/>
      <c r="N45" s="12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AA45" s="12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2:38" x14ac:dyDescent="0.3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2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AA46" s="12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2:38" x14ac:dyDescent="0.3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12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AA47" s="12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2:38" x14ac:dyDescent="0.35">
      <c r="E48" s="16"/>
      <c r="F48" s="16"/>
      <c r="G48" s="16"/>
      <c r="J48" s="16"/>
      <c r="K48" s="16"/>
      <c r="N48" s="12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AA48" s="12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2:38" x14ac:dyDescent="0.35">
      <c r="E49" s="16"/>
      <c r="F49" s="16"/>
      <c r="G49" s="16"/>
      <c r="J49" s="16"/>
      <c r="K49" s="16"/>
      <c r="N49" s="12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AA49" s="12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2:38" x14ac:dyDescent="0.35">
      <c r="B50" s="2"/>
      <c r="C50" s="2"/>
      <c r="D50" s="2"/>
      <c r="E50" s="2"/>
      <c r="F50" s="2"/>
      <c r="G50" s="2"/>
      <c r="H50" s="2"/>
      <c r="I50" s="77"/>
      <c r="J50" s="2"/>
      <c r="K50" s="22"/>
      <c r="L50" s="22"/>
      <c r="M50" s="22"/>
      <c r="N50" s="22"/>
      <c r="O50" s="78"/>
      <c r="P50" s="43"/>
      <c r="Q50" s="43"/>
      <c r="R50" s="43"/>
      <c r="S50" s="43"/>
      <c r="T50" s="43"/>
      <c r="U50" s="43"/>
      <c r="V50" s="43"/>
      <c r="W50" s="43"/>
      <c r="X50" s="43"/>
      <c r="Y50" s="43"/>
      <c r="AA50" s="12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2:38" x14ac:dyDescent="0.35">
      <c r="B51" s="22"/>
      <c r="C51" s="22"/>
      <c r="D51" s="22"/>
      <c r="E51" s="22"/>
      <c r="F51" s="22"/>
      <c r="G51" s="22"/>
      <c r="H51" s="22"/>
      <c r="I51" s="48"/>
      <c r="J51" s="22"/>
      <c r="K51" s="22"/>
      <c r="L51" s="22"/>
      <c r="M51" s="22"/>
      <c r="N51" s="22"/>
      <c r="O51" s="78"/>
      <c r="Y51" s="43"/>
      <c r="AA51" s="12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2:38" x14ac:dyDescent="0.35">
      <c r="B52" s="22"/>
      <c r="C52" s="22"/>
      <c r="D52" s="22"/>
      <c r="E52" s="22"/>
      <c r="F52" s="22"/>
      <c r="G52" s="22"/>
      <c r="H52" s="22"/>
      <c r="I52" s="48"/>
      <c r="J52" s="22"/>
      <c r="K52" s="22"/>
      <c r="L52" s="22"/>
      <c r="M52" s="22"/>
      <c r="N52" s="22"/>
      <c r="O52" s="78"/>
      <c r="Y52" s="43"/>
      <c r="AA52" s="12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2:38" x14ac:dyDescent="0.35">
      <c r="B53" s="22"/>
      <c r="C53" s="22"/>
      <c r="D53" s="22"/>
      <c r="E53" s="22"/>
      <c r="F53" s="22"/>
      <c r="G53" s="22"/>
      <c r="H53" s="22"/>
      <c r="I53" s="48"/>
      <c r="J53" s="22"/>
      <c r="K53" s="22"/>
      <c r="L53" s="22"/>
      <c r="M53" s="22"/>
      <c r="N53" s="22"/>
      <c r="O53" s="78"/>
      <c r="Y53" s="43"/>
      <c r="AA53" s="12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2:38" x14ac:dyDescent="0.35">
      <c r="B54" s="22"/>
      <c r="C54" s="22"/>
      <c r="D54" s="22"/>
      <c r="E54" s="22"/>
      <c r="F54" s="22"/>
      <c r="G54" s="22"/>
      <c r="H54" s="22"/>
      <c r="I54" s="48"/>
      <c r="J54" s="22"/>
      <c r="K54" s="22"/>
      <c r="L54" s="22"/>
      <c r="M54" s="22"/>
      <c r="N54" s="22"/>
      <c r="O54" s="78"/>
      <c r="Y54" s="43"/>
      <c r="AA54" s="12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2:38" x14ac:dyDescent="0.35">
      <c r="B55" s="22"/>
      <c r="C55" s="22"/>
      <c r="D55" s="22"/>
      <c r="E55" s="22"/>
      <c r="F55" s="22"/>
      <c r="G55" s="22"/>
      <c r="H55" s="22"/>
      <c r="I55" s="48"/>
      <c r="J55" s="22"/>
      <c r="K55" s="22"/>
      <c r="L55" s="22"/>
      <c r="M55" s="22"/>
      <c r="N55" s="22"/>
      <c r="O55" s="78"/>
      <c r="Y55" s="43"/>
      <c r="AA55" s="12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2:38" x14ac:dyDescent="0.35">
      <c r="B56" s="22"/>
      <c r="C56" s="22"/>
      <c r="D56" s="22"/>
      <c r="E56" s="22"/>
      <c r="F56" s="22"/>
      <c r="G56" s="22"/>
      <c r="H56" s="22"/>
      <c r="I56" s="48"/>
      <c r="J56" s="22"/>
      <c r="K56" s="22"/>
      <c r="L56" s="22"/>
      <c r="M56" s="22"/>
      <c r="N56" s="22"/>
      <c r="O56" s="78"/>
    </row>
    <row r="57" spans="2:38" x14ac:dyDescent="0.35">
      <c r="B57" s="22"/>
      <c r="C57" s="22"/>
      <c r="D57" s="22"/>
      <c r="E57" s="22"/>
      <c r="F57" s="22"/>
      <c r="G57" s="22"/>
      <c r="H57" s="22"/>
      <c r="I57" s="48"/>
      <c r="J57" s="22"/>
      <c r="K57" s="22"/>
      <c r="L57" s="22"/>
      <c r="M57" s="22"/>
      <c r="N57" s="22"/>
      <c r="O57" s="78"/>
    </row>
    <row r="58" spans="2:38" x14ac:dyDescent="0.35">
      <c r="B58" s="22"/>
      <c r="C58" s="22"/>
      <c r="D58" s="22"/>
      <c r="E58" s="22"/>
      <c r="F58" s="22"/>
      <c r="G58" s="22"/>
      <c r="H58" s="22"/>
      <c r="I58" s="48"/>
      <c r="J58" s="22"/>
      <c r="K58" s="22"/>
      <c r="L58" s="22"/>
      <c r="M58" s="22"/>
      <c r="N58" s="22"/>
      <c r="O58" s="78"/>
    </row>
    <row r="59" spans="2:38" x14ac:dyDescent="0.35">
      <c r="B59" s="22"/>
      <c r="C59" s="22"/>
      <c r="D59" s="22"/>
      <c r="E59" s="22"/>
      <c r="F59" s="22"/>
      <c r="G59" s="22"/>
      <c r="H59" s="22"/>
      <c r="I59" s="48"/>
      <c r="J59" s="22"/>
      <c r="K59" s="22"/>
      <c r="L59" s="22"/>
      <c r="M59" s="22"/>
      <c r="N59" s="22"/>
      <c r="O59" s="78"/>
    </row>
    <row r="60" spans="2:38" x14ac:dyDescent="0.35">
      <c r="B60" s="22"/>
      <c r="C60" s="22"/>
      <c r="D60" s="22"/>
      <c r="E60" s="22"/>
      <c r="F60" s="22"/>
      <c r="G60" s="22"/>
      <c r="H60" s="22"/>
      <c r="I60" s="48"/>
      <c r="J60" s="22"/>
      <c r="K60" s="22"/>
      <c r="L60" s="22"/>
      <c r="M60" s="22"/>
      <c r="N60" s="22"/>
      <c r="O60" s="78"/>
    </row>
    <row r="61" spans="2:38" x14ac:dyDescent="0.35">
      <c r="B61" s="22"/>
      <c r="C61" s="22"/>
      <c r="D61" s="22"/>
      <c r="E61" s="22"/>
      <c r="F61" s="22"/>
      <c r="G61" s="22"/>
      <c r="H61" s="22"/>
      <c r="I61" s="48"/>
      <c r="J61" s="22"/>
      <c r="K61" s="22"/>
      <c r="L61" s="22"/>
      <c r="M61" s="22"/>
      <c r="N61" s="22"/>
      <c r="O61" s="78"/>
    </row>
    <row r="62" spans="2:38" x14ac:dyDescent="0.35">
      <c r="B62" s="22"/>
      <c r="C62" s="22"/>
      <c r="D62" s="22"/>
      <c r="E62" s="22"/>
      <c r="F62" s="22"/>
      <c r="G62" s="22"/>
      <c r="H62" s="22"/>
      <c r="I62" s="48"/>
      <c r="J62" s="22"/>
      <c r="K62" s="22"/>
      <c r="L62" s="22"/>
      <c r="M62" s="22"/>
      <c r="N62" s="22"/>
      <c r="O62" s="78"/>
    </row>
    <row r="63" spans="2:38" x14ac:dyDescent="0.35">
      <c r="B63" s="22"/>
      <c r="C63" s="22"/>
      <c r="D63" s="22"/>
      <c r="E63" s="22"/>
      <c r="F63" s="22"/>
      <c r="G63" s="22"/>
      <c r="H63" s="22"/>
      <c r="I63" s="48"/>
      <c r="J63" s="22"/>
      <c r="K63" s="22"/>
      <c r="L63" s="22"/>
      <c r="M63" s="22"/>
      <c r="N63" s="22"/>
      <c r="O63" s="78"/>
    </row>
    <row r="64" spans="2:38" x14ac:dyDescent="0.35">
      <c r="B64" s="22"/>
      <c r="C64" s="22"/>
      <c r="D64" s="22"/>
      <c r="E64" s="22"/>
      <c r="F64" s="22"/>
      <c r="G64" s="22"/>
      <c r="H64" s="22"/>
      <c r="I64" s="48"/>
      <c r="J64" s="22"/>
      <c r="K64" s="22"/>
      <c r="L64" s="22"/>
      <c r="M64" s="22"/>
      <c r="N64" s="22"/>
      <c r="O64" s="78"/>
    </row>
    <row r="65" spans="2:15" x14ac:dyDescent="0.35">
      <c r="B65" s="22"/>
      <c r="C65" s="22"/>
      <c r="D65" s="22"/>
      <c r="E65" s="22"/>
      <c r="F65" s="22"/>
      <c r="G65" s="22"/>
      <c r="H65" s="22"/>
      <c r="I65" s="48"/>
      <c r="J65" s="22"/>
      <c r="K65" s="22"/>
      <c r="L65" s="22"/>
      <c r="M65" s="22"/>
      <c r="N65" s="22"/>
      <c r="O65" s="78"/>
    </row>
    <row r="66" spans="2:15" x14ac:dyDescent="0.35">
      <c r="B66" s="22"/>
      <c r="C66" s="22"/>
      <c r="D66" s="22"/>
      <c r="E66" s="22"/>
      <c r="F66" s="22"/>
      <c r="G66" s="22"/>
      <c r="H66" s="22"/>
      <c r="I66" s="48"/>
      <c r="J66" s="22"/>
      <c r="K66" s="22"/>
      <c r="L66" s="22"/>
      <c r="M66" s="22"/>
      <c r="N66" s="22"/>
      <c r="O66" s="78"/>
    </row>
    <row r="67" spans="2:15" x14ac:dyDescent="0.35">
      <c r="B67" s="22"/>
      <c r="C67" s="22"/>
      <c r="D67" s="22"/>
      <c r="E67" s="22"/>
      <c r="F67" s="22"/>
      <c r="G67" s="22"/>
      <c r="H67" s="22"/>
      <c r="I67" s="48"/>
      <c r="J67" s="22"/>
      <c r="K67" s="22"/>
      <c r="L67" s="22"/>
      <c r="M67" s="22"/>
      <c r="N67" s="22"/>
      <c r="O67" s="78"/>
    </row>
    <row r="68" spans="2:15" x14ac:dyDescent="0.35">
      <c r="B68" s="22"/>
      <c r="C68" s="22"/>
      <c r="D68" s="22"/>
      <c r="E68" s="22"/>
      <c r="F68" s="22"/>
      <c r="G68" s="22"/>
      <c r="H68" s="22"/>
      <c r="I68" s="48"/>
      <c r="J68" s="22"/>
      <c r="K68" s="22"/>
      <c r="L68" s="22"/>
      <c r="M68" s="22"/>
      <c r="N68" s="22"/>
      <c r="O68" s="78"/>
    </row>
    <row r="69" spans="2:15" x14ac:dyDescent="0.35">
      <c r="B69" s="22"/>
      <c r="C69" s="22"/>
      <c r="D69" s="22"/>
      <c r="E69" s="22"/>
      <c r="F69" s="22"/>
      <c r="G69" s="22"/>
      <c r="H69" s="22"/>
      <c r="I69" s="48"/>
      <c r="J69" s="22"/>
      <c r="K69" s="22"/>
      <c r="L69" s="22"/>
      <c r="M69" s="22"/>
      <c r="N69" s="22"/>
      <c r="O69" s="78"/>
    </row>
    <row r="70" spans="2:15" x14ac:dyDescent="0.35">
      <c r="B70" s="22"/>
      <c r="C70" s="22"/>
      <c r="D70" s="22"/>
      <c r="E70" s="22"/>
      <c r="F70" s="22"/>
      <c r="G70" s="22"/>
      <c r="H70" s="22"/>
      <c r="I70" s="48"/>
      <c r="J70" s="22"/>
      <c r="K70" s="22"/>
      <c r="L70" s="22"/>
      <c r="M70" s="22"/>
      <c r="N70" s="22"/>
      <c r="O70" s="78"/>
    </row>
    <row r="71" spans="2:15" x14ac:dyDescent="0.35">
      <c r="B71" s="22"/>
      <c r="C71" s="22"/>
      <c r="D71" s="22"/>
      <c r="E71" s="22"/>
      <c r="F71" s="22"/>
      <c r="G71" s="22"/>
      <c r="H71" s="22"/>
      <c r="I71" s="48"/>
      <c r="J71" s="22"/>
      <c r="K71" s="22"/>
      <c r="L71" s="22"/>
      <c r="M71" s="22"/>
      <c r="N71" s="22"/>
      <c r="O71" s="78"/>
    </row>
    <row r="72" spans="2:15" x14ac:dyDescent="0.35">
      <c r="B72" s="22"/>
      <c r="C72" s="22"/>
      <c r="D72" s="22"/>
      <c r="E72" s="22"/>
      <c r="F72" s="22"/>
      <c r="G72" s="22"/>
      <c r="H72" s="22"/>
      <c r="I72" s="48"/>
      <c r="J72" s="22"/>
      <c r="K72" s="22"/>
      <c r="L72" s="22"/>
      <c r="M72" s="22"/>
      <c r="N72" s="22"/>
      <c r="O72" s="78"/>
    </row>
    <row r="73" spans="2:15" x14ac:dyDescent="0.35">
      <c r="B73" s="22"/>
      <c r="C73" s="22"/>
      <c r="D73" s="22"/>
      <c r="E73" s="22"/>
      <c r="F73" s="22"/>
      <c r="G73" s="22"/>
      <c r="H73" s="22"/>
      <c r="I73" s="48"/>
      <c r="J73" s="22"/>
      <c r="K73" s="22"/>
      <c r="L73" s="22"/>
      <c r="M73" s="22"/>
      <c r="N73" s="22"/>
      <c r="O73" s="78"/>
    </row>
    <row r="74" spans="2:15" x14ac:dyDescent="0.35">
      <c r="B74" s="22"/>
      <c r="C74" s="22"/>
      <c r="D74" s="22"/>
      <c r="E74" s="22"/>
      <c r="F74" s="22"/>
      <c r="G74" s="22"/>
      <c r="H74" s="22"/>
      <c r="I74" s="48"/>
      <c r="J74" s="22"/>
      <c r="K74" s="22"/>
      <c r="L74" s="22"/>
      <c r="M74" s="22"/>
      <c r="N74" s="22"/>
      <c r="O74" s="78"/>
    </row>
    <row r="75" spans="2:15" x14ac:dyDescent="0.35">
      <c r="B75" s="22"/>
      <c r="C75" s="22"/>
      <c r="D75" s="22"/>
      <c r="E75" s="22"/>
      <c r="F75" s="22"/>
      <c r="G75" s="22"/>
      <c r="H75" s="22"/>
      <c r="I75" s="48"/>
      <c r="J75" s="22"/>
      <c r="K75" s="22"/>
      <c r="L75" s="22"/>
      <c r="M75" s="22"/>
      <c r="N75" s="22"/>
      <c r="O75" s="78"/>
    </row>
    <row r="76" spans="2:15" x14ac:dyDescent="0.35">
      <c r="B76" s="22"/>
      <c r="C76" s="22"/>
      <c r="D76" s="22"/>
      <c r="E76" s="22"/>
      <c r="F76" s="22"/>
      <c r="G76" s="22"/>
      <c r="H76" s="22"/>
      <c r="I76" s="48"/>
      <c r="J76" s="22"/>
      <c r="K76" s="22"/>
      <c r="L76" s="22"/>
      <c r="M76" s="22"/>
      <c r="N76" s="22"/>
      <c r="O76" s="78"/>
    </row>
    <row r="77" spans="2:15" x14ac:dyDescent="0.35">
      <c r="B77" s="22"/>
      <c r="C77" s="22"/>
      <c r="D77" s="22"/>
      <c r="E77" s="22"/>
      <c r="F77" s="22"/>
      <c r="G77" s="22"/>
      <c r="H77" s="22"/>
      <c r="I77" s="48"/>
      <c r="J77" s="22"/>
      <c r="K77" s="22"/>
      <c r="L77" s="22"/>
      <c r="M77" s="22"/>
      <c r="N77" s="22"/>
      <c r="O77" s="78"/>
    </row>
    <row r="78" spans="2:15" x14ac:dyDescent="0.35">
      <c r="B78" s="22"/>
      <c r="C78" s="22"/>
      <c r="D78" s="22"/>
      <c r="E78" s="22"/>
      <c r="F78" s="22"/>
      <c r="G78" s="22"/>
      <c r="H78" s="22"/>
      <c r="I78" s="48"/>
      <c r="J78" s="22"/>
      <c r="K78" s="22"/>
      <c r="L78" s="22"/>
      <c r="M78" s="22"/>
      <c r="N78" s="22"/>
      <c r="O78" s="78"/>
    </row>
    <row r="79" spans="2:15" x14ac:dyDescent="0.35">
      <c r="B79" s="22"/>
      <c r="C79" s="22"/>
      <c r="D79" s="22"/>
      <c r="E79" s="22"/>
      <c r="F79" s="22"/>
      <c r="G79" s="22"/>
      <c r="H79" s="22"/>
      <c r="I79" s="48"/>
      <c r="J79" s="22"/>
      <c r="K79" s="22"/>
      <c r="L79" s="22"/>
      <c r="M79" s="22"/>
      <c r="N79" s="22"/>
      <c r="O79" s="78"/>
    </row>
    <row r="80" spans="2:15" x14ac:dyDescent="0.35">
      <c r="B80" s="22"/>
      <c r="C80" s="22"/>
      <c r="D80" s="22"/>
      <c r="E80" s="22"/>
      <c r="F80" s="22"/>
      <c r="G80" s="22"/>
      <c r="H80" s="22"/>
      <c r="I80" s="48"/>
      <c r="J80" s="22"/>
      <c r="K80" s="22"/>
      <c r="L80" s="22"/>
      <c r="M80" s="22"/>
      <c r="N80" s="22"/>
      <c r="O80" s="78"/>
    </row>
    <row r="81" spans="2:15" x14ac:dyDescent="0.35">
      <c r="B81" s="22"/>
      <c r="C81" s="22"/>
      <c r="D81" s="22"/>
      <c r="E81" s="22"/>
      <c r="F81" s="22"/>
      <c r="G81" s="22"/>
      <c r="H81" s="22"/>
      <c r="I81" s="48"/>
      <c r="J81" s="22"/>
      <c r="K81" s="22"/>
      <c r="L81" s="22"/>
      <c r="M81" s="22"/>
      <c r="N81" s="22"/>
      <c r="O81" s="78"/>
    </row>
    <row r="82" spans="2:15" x14ac:dyDescent="0.35">
      <c r="B82" s="22"/>
      <c r="C82" s="22"/>
      <c r="D82" s="22"/>
      <c r="E82" s="22"/>
      <c r="F82" s="22"/>
      <c r="G82" s="22"/>
      <c r="H82" s="22"/>
      <c r="I82" s="48"/>
      <c r="J82" s="22"/>
      <c r="K82" s="22"/>
      <c r="L82" s="22"/>
      <c r="M82" s="22"/>
      <c r="N82" s="22"/>
      <c r="O82" s="78"/>
    </row>
    <row r="83" spans="2:15" x14ac:dyDescent="0.35">
      <c r="B83" s="22"/>
      <c r="C83" s="22"/>
      <c r="D83" s="22"/>
      <c r="E83" s="22"/>
      <c r="F83" s="22"/>
      <c r="G83" s="22"/>
      <c r="H83" s="22"/>
      <c r="I83" s="48"/>
      <c r="J83" s="22"/>
      <c r="K83" s="22"/>
      <c r="L83" s="22"/>
      <c r="M83" s="22"/>
      <c r="N83" s="22"/>
      <c r="O83" s="78"/>
    </row>
    <row r="84" spans="2:15" x14ac:dyDescent="0.35">
      <c r="B84" s="22"/>
      <c r="C84" s="22"/>
      <c r="D84" s="22"/>
      <c r="E84" s="22"/>
      <c r="F84" s="22"/>
      <c r="G84" s="22"/>
      <c r="H84" s="22"/>
      <c r="I84" s="48"/>
      <c r="J84" s="22"/>
      <c r="K84" s="22"/>
      <c r="L84" s="22"/>
      <c r="M84" s="22"/>
      <c r="N84" s="22"/>
      <c r="O84" s="78"/>
    </row>
    <row r="85" spans="2:15" x14ac:dyDescent="0.35">
      <c r="B85" s="22"/>
      <c r="C85" s="22"/>
      <c r="D85" s="22"/>
      <c r="E85" s="22"/>
      <c r="F85" s="22"/>
      <c r="G85" s="22"/>
      <c r="H85" s="22"/>
      <c r="I85" s="48"/>
      <c r="J85" s="22"/>
      <c r="K85" s="22"/>
      <c r="L85" s="22"/>
      <c r="M85" s="22"/>
      <c r="N85" s="22"/>
      <c r="O85" s="78"/>
    </row>
    <row r="86" spans="2:15" x14ac:dyDescent="0.35">
      <c r="B86" s="22"/>
      <c r="C86" s="22"/>
      <c r="D86" s="22"/>
      <c r="E86" s="22"/>
      <c r="F86" s="22"/>
      <c r="G86" s="22"/>
      <c r="H86" s="22"/>
      <c r="I86" s="48"/>
      <c r="J86" s="22"/>
      <c r="K86" s="22"/>
      <c r="L86" s="22"/>
      <c r="M86" s="22"/>
      <c r="N86" s="22"/>
      <c r="O86" s="78"/>
    </row>
    <row r="87" spans="2:15" x14ac:dyDescent="0.35">
      <c r="B87" s="22"/>
      <c r="C87" s="22"/>
      <c r="D87" s="22"/>
      <c r="E87" s="22"/>
      <c r="F87" s="22"/>
      <c r="G87" s="22"/>
      <c r="H87" s="22"/>
      <c r="I87" s="48"/>
      <c r="J87" s="22"/>
      <c r="K87" s="22"/>
      <c r="L87" s="22"/>
      <c r="M87" s="22"/>
      <c r="N87" s="22"/>
      <c r="O87" s="78"/>
    </row>
    <row r="88" spans="2:15" x14ac:dyDescent="0.35">
      <c r="B88" s="22"/>
      <c r="C88" s="22"/>
      <c r="D88" s="22"/>
      <c r="E88" s="22"/>
      <c r="F88" s="22"/>
      <c r="G88" s="22"/>
      <c r="H88" s="22"/>
      <c r="I88" s="48"/>
      <c r="J88" s="22"/>
      <c r="K88" s="22"/>
      <c r="L88" s="22"/>
      <c r="M88" s="22"/>
      <c r="N88" s="22"/>
      <c r="O88" s="78"/>
    </row>
    <row r="89" spans="2:15" x14ac:dyDescent="0.35">
      <c r="B89" s="22"/>
      <c r="C89" s="22"/>
      <c r="D89" s="22"/>
      <c r="E89" s="22"/>
      <c r="F89" s="22"/>
      <c r="G89" s="22"/>
      <c r="H89" s="22"/>
      <c r="I89" s="48"/>
      <c r="J89" s="22"/>
      <c r="K89" s="22"/>
      <c r="L89" s="22"/>
      <c r="M89" s="22"/>
      <c r="N89" s="22"/>
      <c r="O89" s="78"/>
    </row>
    <row r="90" spans="2:15" x14ac:dyDescent="0.35">
      <c r="B90" s="22"/>
      <c r="C90" s="22"/>
      <c r="D90" s="22"/>
      <c r="E90" s="22"/>
      <c r="F90" s="22"/>
      <c r="G90" s="22"/>
      <c r="H90" s="22"/>
      <c r="I90" s="48"/>
      <c r="J90" s="22"/>
      <c r="K90" s="22"/>
      <c r="L90" s="22"/>
      <c r="M90" s="22"/>
      <c r="N90" s="22"/>
      <c r="O90" s="78"/>
    </row>
    <row r="91" spans="2:15" x14ac:dyDescent="0.35">
      <c r="B91" s="22"/>
      <c r="C91" s="22"/>
      <c r="D91" s="22"/>
      <c r="E91" s="22"/>
      <c r="F91" s="22"/>
      <c r="G91" s="22"/>
      <c r="H91" s="22"/>
      <c r="I91" s="48"/>
      <c r="J91" s="22"/>
      <c r="K91" s="22"/>
      <c r="L91" s="22"/>
      <c r="M91" s="22"/>
      <c r="N91" s="22"/>
      <c r="O91" s="78"/>
    </row>
    <row r="92" spans="2:15" x14ac:dyDescent="0.35">
      <c r="B92" s="22"/>
      <c r="C92" s="22"/>
      <c r="D92" s="22"/>
      <c r="E92" s="22"/>
      <c r="F92" s="22"/>
      <c r="G92" s="22"/>
      <c r="H92" s="22"/>
      <c r="I92" s="48"/>
      <c r="J92" s="22"/>
      <c r="K92" s="22"/>
      <c r="L92" s="22"/>
      <c r="M92" s="22"/>
      <c r="N92" s="22"/>
      <c r="O92" s="78"/>
    </row>
    <row r="93" spans="2:15" x14ac:dyDescent="0.35">
      <c r="B93" s="22"/>
      <c r="C93" s="22"/>
      <c r="D93" s="22"/>
      <c r="E93" s="22"/>
      <c r="F93" s="22"/>
      <c r="G93" s="22"/>
      <c r="H93" s="22"/>
      <c r="I93" s="48"/>
      <c r="J93" s="22"/>
      <c r="K93" s="22"/>
      <c r="L93" s="22"/>
      <c r="M93" s="22"/>
      <c r="N93" s="22"/>
      <c r="O93" s="78"/>
    </row>
    <row r="94" spans="2:15" x14ac:dyDescent="0.35">
      <c r="B94" s="22"/>
      <c r="C94" s="22"/>
      <c r="D94" s="22"/>
      <c r="E94" s="22"/>
      <c r="F94" s="22"/>
      <c r="G94" s="22"/>
      <c r="H94" s="22"/>
      <c r="I94" s="48"/>
      <c r="J94" s="22"/>
      <c r="K94" s="22"/>
      <c r="L94" s="22"/>
      <c r="M94" s="22"/>
      <c r="N94" s="22"/>
      <c r="O94" s="78"/>
    </row>
    <row r="95" spans="2:15" x14ac:dyDescent="0.35">
      <c r="B95" s="22"/>
      <c r="C95" s="22"/>
      <c r="D95" s="22"/>
      <c r="E95" s="22"/>
      <c r="F95" s="22"/>
      <c r="G95" s="22"/>
      <c r="H95" s="22"/>
      <c r="I95" s="48"/>
      <c r="J95" s="22"/>
      <c r="K95" s="22"/>
      <c r="L95" s="22"/>
      <c r="M95" s="22"/>
      <c r="N95" s="22"/>
      <c r="O95" s="78"/>
    </row>
    <row r="96" spans="2:15" x14ac:dyDescent="0.35">
      <c r="B96" s="22"/>
      <c r="C96" s="22"/>
      <c r="D96" s="22"/>
      <c r="E96" s="22"/>
      <c r="F96" s="22"/>
      <c r="G96" s="22"/>
      <c r="H96" s="22"/>
      <c r="I96" s="48"/>
      <c r="J96" s="22"/>
      <c r="K96" s="22"/>
      <c r="L96" s="22"/>
      <c r="M96" s="22"/>
      <c r="N96" s="22"/>
      <c r="O96" s="78"/>
    </row>
    <row r="97" spans="2:15" x14ac:dyDescent="0.35">
      <c r="B97" s="22"/>
      <c r="C97" s="22"/>
      <c r="D97" s="22"/>
      <c r="E97" s="22"/>
      <c r="F97" s="22"/>
      <c r="G97" s="22"/>
      <c r="H97" s="22"/>
      <c r="I97" s="48"/>
      <c r="J97" s="22"/>
      <c r="K97" s="22"/>
      <c r="L97" s="22"/>
      <c r="M97" s="22"/>
      <c r="N97" s="22"/>
      <c r="O97" s="78"/>
    </row>
    <row r="98" spans="2:15" x14ac:dyDescent="0.35">
      <c r="B98" s="22"/>
      <c r="C98" s="22"/>
      <c r="D98" s="22"/>
      <c r="E98" s="22"/>
      <c r="F98" s="22"/>
      <c r="G98" s="22"/>
      <c r="H98" s="22"/>
      <c r="I98" s="48"/>
      <c r="J98" s="22"/>
      <c r="K98" s="22"/>
      <c r="L98" s="22"/>
      <c r="M98" s="22"/>
      <c r="N98" s="22"/>
      <c r="O98" s="78"/>
    </row>
    <row r="99" spans="2:15" x14ac:dyDescent="0.35">
      <c r="B99" s="22"/>
      <c r="C99" s="22"/>
      <c r="D99" s="22"/>
      <c r="E99" s="22"/>
      <c r="F99" s="22"/>
      <c r="G99" s="22"/>
      <c r="H99" s="22"/>
      <c r="I99" s="48"/>
      <c r="J99" s="22"/>
      <c r="K99" s="22"/>
      <c r="L99" s="22"/>
      <c r="M99" s="22"/>
      <c r="N99" s="22"/>
      <c r="O99" s="78"/>
    </row>
    <row r="100" spans="2:15" x14ac:dyDescent="0.35">
      <c r="B100" s="22"/>
      <c r="C100" s="22"/>
      <c r="D100" s="22"/>
      <c r="E100" s="22"/>
      <c r="F100" s="22"/>
      <c r="G100" s="22"/>
      <c r="H100" s="22"/>
      <c r="I100" s="48"/>
      <c r="J100" s="22"/>
      <c r="K100" s="22"/>
      <c r="L100" s="22"/>
      <c r="M100" s="22"/>
      <c r="N100" s="22"/>
      <c r="O100" s="78"/>
    </row>
    <row r="101" spans="2:15" x14ac:dyDescent="0.35">
      <c r="B101" s="22"/>
      <c r="C101" s="22"/>
      <c r="D101" s="22"/>
      <c r="E101" s="22"/>
      <c r="F101" s="22"/>
      <c r="G101" s="22"/>
      <c r="H101" s="22"/>
      <c r="I101" s="48"/>
      <c r="J101" s="22"/>
      <c r="K101" s="22"/>
      <c r="L101" s="22"/>
      <c r="M101" s="22"/>
      <c r="N101" s="22"/>
      <c r="O101" s="78"/>
    </row>
    <row r="102" spans="2:15" x14ac:dyDescent="0.35">
      <c r="B102" s="22"/>
      <c r="C102" s="22"/>
      <c r="D102" s="22"/>
      <c r="E102" s="22"/>
      <c r="F102" s="22"/>
      <c r="G102" s="22"/>
      <c r="H102" s="22"/>
      <c r="I102" s="48"/>
      <c r="J102" s="22"/>
      <c r="K102" s="22"/>
      <c r="L102" s="22"/>
      <c r="M102" s="22"/>
      <c r="N102" s="22"/>
      <c r="O102" s="78"/>
    </row>
    <row r="103" spans="2:15" x14ac:dyDescent="0.35">
      <c r="B103" s="22"/>
      <c r="C103" s="22"/>
      <c r="D103" s="22"/>
      <c r="E103" s="22"/>
      <c r="F103" s="22"/>
      <c r="G103" s="22"/>
      <c r="H103" s="22"/>
      <c r="I103" s="48"/>
      <c r="J103" s="22"/>
      <c r="K103" s="22"/>
      <c r="L103" s="22"/>
      <c r="M103" s="22"/>
      <c r="N103" s="22"/>
      <c r="O103" s="78"/>
    </row>
    <row r="104" spans="2:15" x14ac:dyDescent="0.35">
      <c r="B104" s="22"/>
      <c r="C104" s="22"/>
      <c r="D104" s="22"/>
      <c r="E104" s="22"/>
      <c r="F104" s="22"/>
      <c r="G104" s="22"/>
      <c r="H104" s="22"/>
      <c r="I104" s="48"/>
      <c r="J104" s="22"/>
      <c r="K104" s="22"/>
      <c r="L104" s="22"/>
      <c r="M104" s="22"/>
      <c r="N104" s="22"/>
      <c r="O104" s="78"/>
    </row>
    <row r="105" spans="2:15" x14ac:dyDescent="0.35">
      <c r="B105" s="22"/>
      <c r="C105" s="22"/>
      <c r="D105" s="22"/>
      <c r="E105" s="22"/>
      <c r="F105" s="22"/>
      <c r="G105" s="22"/>
      <c r="H105" s="22"/>
      <c r="I105" s="48"/>
      <c r="J105" s="22"/>
      <c r="K105" s="22"/>
      <c r="L105" s="22"/>
      <c r="M105" s="22"/>
      <c r="N105" s="22"/>
      <c r="O105" s="78"/>
    </row>
    <row r="106" spans="2:15" x14ac:dyDescent="0.35">
      <c r="B106" s="22"/>
      <c r="C106" s="22"/>
      <c r="D106" s="22"/>
      <c r="E106" s="22"/>
      <c r="F106" s="22"/>
      <c r="G106" s="22"/>
      <c r="H106" s="22"/>
      <c r="I106" s="48"/>
      <c r="J106" s="22"/>
      <c r="K106" s="22"/>
      <c r="L106" s="22"/>
      <c r="M106" s="22"/>
      <c r="N106" s="22"/>
      <c r="O106" s="78"/>
    </row>
    <row r="107" spans="2:15" x14ac:dyDescent="0.35">
      <c r="B107" s="22"/>
      <c r="C107" s="22"/>
      <c r="D107" s="22"/>
      <c r="E107" s="22"/>
      <c r="F107" s="22"/>
      <c r="G107" s="22"/>
      <c r="H107" s="22"/>
      <c r="I107" s="48"/>
      <c r="J107" s="22"/>
      <c r="K107" s="22"/>
      <c r="L107" s="22"/>
      <c r="M107" s="22"/>
      <c r="N107" s="22"/>
      <c r="O107" s="78"/>
    </row>
    <row r="108" spans="2:15" x14ac:dyDescent="0.35">
      <c r="B108" s="22"/>
      <c r="C108" s="22"/>
      <c r="D108" s="22"/>
      <c r="E108" s="22"/>
      <c r="F108" s="22"/>
      <c r="G108" s="22"/>
      <c r="H108" s="22"/>
      <c r="I108" s="48"/>
      <c r="J108" s="22"/>
      <c r="K108" s="22"/>
      <c r="L108" s="22"/>
      <c r="M108" s="22"/>
      <c r="N108" s="22"/>
      <c r="O108" s="78"/>
    </row>
    <row r="109" spans="2:15" x14ac:dyDescent="0.35">
      <c r="B109" s="22"/>
      <c r="C109" s="22"/>
      <c r="D109" s="22"/>
      <c r="E109" s="22"/>
      <c r="F109" s="22"/>
      <c r="G109" s="22"/>
      <c r="H109" s="22"/>
      <c r="I109" s="48"/>
      <c r="J109" s="22"/>
      <c r="K109" s="22"/>
      <c r="L109" s="22"/>
      <c r="M109" s="22"/>
      <c r="N109" s="22"/>
      <c r="O109" s="78"/>
    </row>
    <row r="110" spans="2:15" x14ac:dyDescent="0.35">
      <c r="B110" s="22"/>
      <c r="C110" s="22"/>
      <c r="D110" s="22"/>
      <c r="E110" s="22"/>
      <c r="F110" s="22"/>
      <c r="G110" s="22"/>
      <c r="H110" s="22"/>
      <c r="I110" s="48"/>
      <c r="J110" s="22"/>
      <c r="K110" s="22"/>
      <c r="L110" s="22"/>
      <c r="M110" s="22"/>
      <c r="N110" s="22"/>
      <c r="O110" s="78"/>
    </row>
    <row r="111" spans="2:15" x14ac:dyDescent="0.35">
      <c r="B111" s="22"/>
      <c r="C111" s="22"/>
      <c r="D111" s="22"/>
      <c r="E111" s="22"/>
      <c r="F111" s="22"/>
      <c r="G111" s="22"/>
      <c r="H111" s="22"/>
      <c r="I111" s="48"/>
      <c r="J111" s="22"/>
      <c r="K111" s="22"/>
      <c r="L111" s="22"/>
      <c r="M111" s="22"/>
      <c r="N111" s="22"/>
      <c r="O111" s="78"/>
    </row>
    <row r="112" spans="2:15" x14ac:dyDescent="0.35">
      <c r="B112" s="22"/>
      <c r="C112" s="22"/>
      <c r="D112" s="22"/>
      <c r="E112" s="22"/>
      <c r="F112" s="22"/>
      <c r="G112" s="22"/>
      <c r="H112" s="22"/>
      <c r="I112" s="48"/>
      <c r="J112" s="22"/>
      <c r="K112" s="22"/>
      <c r="L112" s="22"/>
      <c r="M112" s="22"/>
      <c r="N112" s="22"/>
      <c r="O112" s="78"/>
    </row>
    <row r="113" spans="2:15" x14ac:dyDescent="0.35">
      <c r="B113" s="22"/>
      <c r="C113" s="22"/>
      <c r="D113" s="22"/>
      <c r="E113" s="22"/>
      <c r="F113" s="22"/>
      <c r="G113" s="22"/>
      <c r="H113" s="22"/>
      <c r="I113" s="48"/>
      <c r="J113" s="22"/>
      <c r="K113" s="22"/>
      <c r="L113" s="22"/>
      <c r="M113" s="22"/>
      <c r="N113" s="22"/>
      <c r="O113" s="78"/>
    </row>
    <row r="114" spans="2:15" x14ac:dyDescent="0.35">
      <c r="B114" s="22"/>
      <c r="C114" s="22"/>
      <c r="D114" s="22"/>
      <c r="E114" s="22"/>
      <c r="F114" s="22"/>
      <c r="G114" s="22"/>
      <c r="H114" s="22"/>
      <c r="I114" s="48"/>
      <c r="J114" s="22"/>
      <c r="K114" s="22"/>
      <c r="L114" s="22"/>
      <c r="M114" s="22"/>
      <c r="N114" s="22"/>
      <c r="O114" s="78"/>
    </row>
    <row r="115" spans="2:15" x14ac:dyDescent="0.35">
      <c r="B115" s="22"/>
      <c r="C115" s="22"/>
      <c r="D115" s="22"/>
      <c r="E115" s="22"/>
      <c r="F115" s="22"/>
      <c r="G115" s="22"/>
      <c r="H115" s="22"/>
      <c r="I115" s="48"/>
      <c r="J115" s="22"/>
      <c r="K115" s="22"/>
      <c r="L115" s="22"/>
      <c r="M115" s="22"/>
      <c r="N115" s="22"/>
      <c r="O115" s="78"/>
    </row>
    <row r="116" spans="2:15" x14ac:dyDescent="0.35">
      <c r="B116" s="22"/>
      <c r="C116" s="22"/>
      <c r="D116" s="22"/>
      <c r="E116" s="22"/>
      <c r="F116" s="22"/>
      <c r="G116" s="22"/>
      <c r="H116" s="22"/>
      <c r="I116" s="48"/>
      <c r="J116" s="22"/>
      <c r="K116" s="22"/>
      <c r="L116" s="22"/>
      <c r="M116" s="22"/>
      <c r="N116" s="22"/>
      <c r="O116" s="78"/>
    </row>
    <row r="117" spans="2:15" x14ac:dyDescent="0.35">
      <c r="B117" s="22"/>
      <c r="C117" s="22"/>
      <c r="D117" s="22"/>
      <c r="E117" s="22"/>
      <c r="F117" s="22"/>
      <c r="G117" s="22"/>
      <c r="H117" s="22"/>
      <c r="I117" s="48"/>
      <c r="J117" s="22"/>
      <c r="K117" s="22"/>
      <c r="L117" s="22"/>
      <c r="M117" s="22"/>
      <c r="N117" s="22"/>
      <c r="O117" s="78"/>
    </row>
    <row r="118" spans="2:15" x14ac:dyDescent="0.35">
      <c r="B118" s="22"/>
      <c r="C118" s="22"/>
      <c r="D118" s="22"/>
      <c r="E118" s="22"/>
      <c r="F118" s="22"/>
      <c r="G118" s="22"/>
      <c r="H118" s="22"/>
      <c r="I118" s="48"/>
      <c r="J118" s="22"/>
      <c r="K118" s="22"/>
      <c r="L118" s="22"/>
      <c r="M118" s="22"/>
      <c r="N118" s="22"/>
      <c r="O118" s="78"/>
    </row>
    <row r="119" spans="2:15" x14ac:dyDescent="0.35">
      <c r="B119" s="22"/>
      <c r="C119" s="22"/>
      <c r="D119" s="22"/>
      <c r="E119" s="22"/>
      <c r="F119" s="22"/>
      <c r="G119" s="22"/>
      <c r="H119" s="22"/>
      <c r="I119" s="48"/>
      <c r="J119" s="22"/>
      <c r="K119" s="22"/>
      <c r="L119" s="22"/>
      <c r="M119" s="22"/>
      <c r="N119" s="22"/>
      <c r="O119" s="78"/>
    </row>
    <row r="120" spans="2:15" x14ac:dyDescent="0.35">
      <c r="B120" s="22"/>
      <c r="C120" s="22"/>
      <c r="D120" s="22"/>
      <c r="E120" s="22"/>
      <c r="F120" s="22"/>
      <c r="G120" s="22"/>
      <c r="H120" s="22"/>
      <c r="I120" s="48"/>
      <c r="J120" s="22"/>
      <c r="K120" s="22"/>
      <c r="L120" s="22"/>
      <c r="M120" s="22"/>
      <c r="N120" s="22"/>
      <c r="O120" s="78"/>
    </row>
    <row r="121" spans="2:15" x14ac:dyDescent="0.35">
      <c r="B121" s="22"/>
      <c r="C121" s="22"/>
      <c r="D121" s="22"/>
      <c r="E121" s="22"/>
      <c r="F121" s="22"/>
      <c r="G121" s="22"/>
      <c r="H121" s="22"/>
      <c r="I121" s="48"/>
      <c r="J121" s="22"/>
      <c r="K121" s="22"/>
      <c r="L121" s="22"/>
      <c r="M121" s="22"/>
      <c r="N121" s="22"/>
      <c r="O121" s="78"/>
    </row>
    <row r="122" spans="2:15" x14ac:dyDescent="0.35">
      <c r="B122" s="22"/>
      <c r="C122" s="22"/>
      <c r="D122" s="22"/>
      <c r="E122" s="22"/>
      <c r="F122" s="22"/>
      <c r="G122" s="22"/>
      <c r="H122" s="22"/>
      <c r="I122" s="48"/>
      <c r="J122" s="22"/>
      <c r="K122" s="22"/>
      <c r="L122" s="22"/>
      <c r="M122" s="22"/>
      <c r="N122" s="22"/>
      <c r="O122" s="78"/>
    </row>
    <row r="123" spans="2:15" x14ac:dyDescent="0.35">
      <c r="B123" s="22"/>
      <c r="C123" s="22"/>
      <c r="D123" s="22"/>
      <c r="E123" s="22"/>
      <c r="F123" s="22"/>
      <c r="G123" s="22"/>
      <c r="H123" s="22"/>
      <c r="I123" s="48"/>
      <c r="J123" s="22"/>
      <c r="K123" s="22"/>
      <c r="L123" s="22"/>
      <c r="M123" s="22"/>
      <c r="N123" s="22"/>
      <c r="O123" s="78"/>
    </row>
    <row r="124" spans="2:15" x14ac:dyDescent="0.35">
      <c r="B124" s="22"/>
      <c r="C124" s="22"/>
      <c r="D124" s="22"/>
      <c r="E124" s="22"/>
      <c r="F124" s="22"/>
      <c r="G124" s="22"/>
      <c r="H124" s="22"/>
      <c r="I124" s="48"/>
      <c r="J124" s="22"/>
      <c r="K124" s="22"/>
      <c r="L124" s="22"/>
      <c r="M124" s="22"/>
      <c r="N124" s="22"/>
      <c r="O124" s="78"/>
    </row>
    <row r="125" spans="2:15" x14ac:dyDescent="0.35">
      <c r="B125" s="22"/>
      <c r="C125" s="22"/>
      <c r="D125" s="22"/>
      <c r="E125" s="22"/>
      <c r="F125" s="22"/>
      <c r="G125" s="22"/>
      <c r="H125" s="22"/>
      <c r="I125" s="48"/>
      <c r="J125" s="22"/>
      <c r="K125" s="22"/>
      <c r="L125" s="22"/>
      <c r="M125" s="22"/>
      <c r="N125" s="22"/>
      <c r="O125" s="78"/>
    </row>
    <row r="126" spans="2:15" x14ac:dyDescent="0.35">
      <c r="B126" s="22"/>
      <c r="C126" s="22"/>
      <c r="D126" s="22"/>
      <c r="E126" s="22"/>
      <c r="F126" s="22"/>
      <c r="G126" s="22"/>
      <c r="H126" s="22"/>
      <c r="I126" s="48"/>
      <c r="J126" s="22"/>
      <c r="K126" s="22"/>
      <c r="L126" s="22"/>
      <c r="M126" s="22"/>
      <c r="N126" s="22"/>
      <c r="O126" s="78"/>
    </row>
    <row r="127" spans="2:15" x14ac:dyDescent="0.35">
      <c r="B127" s="22"/>
      <c r="C127" s="22"/>
      <c r="D127" s="22"/>
      <c r="E127" s="22"/>
      <c r="F127" s="22"/>
      <c r="G127" s="22"/>
      <c r="H127" s="22"/>
      <c r="I127" s="48"/>
      <c r="J127" s="22"/>
      <c r="K127" s="22"/>
      <c r="L127" s="22"/>
      <c r="M127" s="22"/>
      <c r="N127" s="22"/>
      <c r="O127" s="78"/>
    </row>
    <row r="128" spans="2:15" x14ac:dyDescent="0.35">
      <c r="B128" s="22"/>
      <c r="C128" s="22"/>
      <c r="D128" s="22"/>
      <c r="E128" s="22"/>
      <c r="F128" s="22"/>
      <c r="G128" s="22"/>
      <c r="H128" s="22"/>
      <c r="I128" s="48"/>
      <c r="J128" s="22"/>
      <c r="K128" s="22"/>
      <c r="L128" s="22"/>
      <c r="M128" s="22"/>
      <c r="N128" s="22"/>
      <c r="O128" s="78"/>
    </row>
    <row r="129" spans="2:15" x14ac:dyDescent="0.35">
      <c r="B129" s="22"/>
      <c r="C129" s="22"/>
      <c r="D129" s="22"/>
      <c r="E129" s="22"/>
      <c r="F129" s="22"/>
      <c r="G129" s="22"/>
      <c r="H129" s="22"/>
      <c r="I129" s="48"/>
      <c r="J129" s="22"/>
      <c r="K129" s="22"/>
      <c r="L129" s="22"/>
      <c r="M129" s="22"/>
      <c r="N129" s="22"/>
      <c r="O129" s="78"/>
    </row>
    <row r="130" spans="2:15" x14ac:dyDescent="0.35">
      <c r="B130" s="22"/>
      <c r="C130" s="22"/>
      <c r="D130" s="22"/>
      <c r="E130" s="22"/>
      <c r="F130" s="22"/>
      <c r="G130" s="22"/>
      <c r="H130" s="22"/>
      <c r="I130" s="48"/>
      <c r="J130" s="22"/>
      <c r="K130" s="22"/>
      <c r="L130" s="22"/>
      <c r="M130" s="22"/>
      <c r="N130" s="22"/>
      <c r="O130" s="78"/>
    </row>
    <row r="131" spans="2:15" x14ac:dyDescent="0.35">
      <c r="B131" s="22"/>
      <c r="C131" s="22"/>
      <c r="D131" s="22"/>
      <c r="E131" s="22"/>
      <c r="F131" s="22"/>
      <c r="G131" s="22"/>
      <c r="H131" s="22"/>
      <c r="I131" s="48"/>
      <c r="J131" s="22"/>
      <c r="K131" s="22"/>
      <c r="L131" s="22"/>
      <c r="M131" s="22"/>
      <c r="N131" s="22"/>
      <c r="O131" s="78"/>
    </row>
    <row r="132" spans="2:15" x14ac:dyDescent="0.35">
      <c r="B132" s="22"/>
      <c r="C132" s="22"/>
      <c r="D132" s="22"/>
      <c r="E132" s="22"/>
      <c r="F132" s="22"/>
      <c r="G132" s="22"/>
      <c r="H132" s="22"/>
      <c r="I132" s="48"/>
      <c r="J132" s="22"/>
      <c r="K132" s="22"/>
      <c r="L132" s="22"/>
      <c r="M132" s="22"/>
      <c r="N132" s="22"/>
      <c r="O132" s="78"/>
    </row>
    <row r="133" spans="2:15" x14ac:dyDescent="0.35">
      <c r="B133" s="22"/>
      <c r="C133" s="22"/>
      <c r="D133" s="22"/>
      <c r="E133" s="22"/>
      <c r="F133" s="22"/>
      <c r="G133" s="22"/>
      <c r="H133" s="22"/>
      <c r="I133" s="48"/>
      <c r="J133" s="22"/>
      <c r="K133" s="22"/>
      <c r="L133" s="22"/>
      <c r="M133" s="22"/>
      <c r="N133" s="22"/>
      <c r="O133" s="78"/>
    </row>
    <row r="134" spans="2:15" x14ac:dyDescent="0.35">
      <c r="B134" s="22"/>
      <c r="C134" s="22"/>
      <c r="D134" s="22"/>
      <c r="E134" s="22"/>
      <c r="F134" s="22"/>
      <c r="G134" s="22"/>
      <c r="H134" s="22"/>
      <c r="I134" s="48"/>
      <c r="J134" s="22"/>
      <c r="K134" s="22"/>
      <c r="L134" s="22"/>
      <c r="M134" s="22"/>
      <c r="N134" s="22"/>
      <c r="O134" s="78"/>
    </row>
    <row r="135" spans="2:15" x14ac:dyDescent="0.35">
      <c r="B135" s="22"/>
      <c r="C135" s="22"/>
      <c r="D135" s="22"/>
      <c r="E135" s="22"/>
      <c r="F135" s="22"/>
      <c r="G135" s="22"/>
      <c r="H135" s="22"/>
      <c r="I135" s="48"/>
      <c r="J135" s="22"/>
      <c r="K135" s="22"/>
      <c r="L135" s="22"/>
      <c r="M135" s="22"/>
      <c r="N135" s="22"/>
      <c r="O135" s="78"/>
    </row>
    <row r="136" spans="2:15" x14ac:dyDescent="0.35">
      <c r="B136" s="22"/>
      <c r="C136" s="22"/>
      <c r="D136" s="22"/>
      <c r="E136" s="22"/>
      <c r="F136" s="22"/>
      <c r="G136" s="22"/>
      <c r="H136" s="22"/>
      <c r="I136" s="48"/>
      <c r="J136" s="22"/>
      <c r="K136" s="22"/>
      <c r="L136" s="22"/>
      <c r="M136" s="22"/>
      <c r="N136" s="22"/>
      <c r="O136" s="78"/>
    </row>
    <row r="137" spans="2:15" x14ac:dyDescent="0.35">
      <c r="B137" s="22"/>
      <c r="C137" s="22"/>
      <c r="D137" s="22"/>
      <c r="E137" s="22"/>
      <c r="F137" s="22"/>
      <c r="G137" s="22"/>
      <c r="H137" s="22"/>
      <c r="I137" s="48"/>
      <c r="J137" s="22"/>
      <c r="K137" s="22"/>
      <c r="L137" s="22"/>
      <c r="M137" s="22"/>
      <c r="N137" s="22"/>
      <c r="O137" s="78"/>
    </row>
    <row r="138" spans="2:15" x14ac:dyDescent="0.35">
      <c r="B138" s="22"/>
      <c r="C138" s="22"/>
      <c r="D138" s="22"/>
      <c r="E138" s="22"/>
      <c r="F138" s="22"/>
      <c r="G138" s="22"/>
      <c r="H138" s="22"/>
      <c r="I138" s="48"/>
      <c r="J138" s="22"/>
      <c r="K138" s="22"/>
      <c r="L138" s="22"/>
      <c r="M138" s="22"/>
      <c r="N138" s="22"/>
      <c r="O138" s="78"/>
    </row>
    <row r="139" spans="2:15" x14ac:dyDescent="0.35">
      <c r="B139" s="22"/>
      <c r="C139" s="22"/>
      <c r="D139" s="22"/>
      <c r="E139" s="22"/>
      <c r="F139" s="22"/>
      <c r="G139" s="22"/>
      <c r="H139" s="22"/>
      <c r="I139" s="48"/>
      <c r="J139" s="22"/>
      <c r="K139" s="22"/>
      <c r="L139" s="22"/>
      <c r="M139" s="22"/>
      <c r="N139" s="22"/>
      <c r="O139" s="78"/>
    </row>
    <row r="140" spans="2:15" x14ac:dyDescent="0.35">
      <c r="B140" s="22"/>
      <c r="C140" s="22"/>
      <c r="D140" s="22"/>
      <c r="E140" s="22"/>
      <c r="F140" s="22"/>
      <c r="G140" s="22"/>
      <c r="H140" s="22"/>
      <c r="I140" s="48"/>
      <c r="J140" s="22"/>
      <c r="K140" s="22"/>
      <c r="L140" s="22"/>
      <c r="M140" s="22"/>
      <c r="N140" s="22"/>
      <c r="O140" s="78"/>
    </row>
    <row r="141" spans="2:15" x14ac:dyDescent="0.35">
      <c r="B141" s="22"/>
      <c r="C141" s="22"/>
      <c r="D141" s="22"/>
      <c r="E141" s="22"/>
      <c r="F141" s="22"/>
      <c r="G141" s="22"/>
      <c r="H141" s="22"/>
      <c r="I141" s="48"/>
      <c r="J141" s="22"/>
      <c r="K141" s="22"/>
      <c r="L141" s="22"/>
      <c r="M141" s="22"/>
      <c r="N141" s="22"/>
      <c r="O141" s="78"/>
    </row>
    <row r="142" spans="2:15" x14ac:dyDescent="0.35">
      <c r="B142" s="22"/>
      <c r="C142" s="22"/>
      <c r="D142" s="22"/>
      <c r="E142" s="22"/>
      <c r="F142" s="22"/>
      <c r="G142" s="22"/>
      <c r="H142" s="22"/>
      <c r="I142" s="48"/>
      <c r="J142" s="22"/>
      <c r="K142" s="22"/>
      <c r="L142" s="22"/>
      <c r="M142" s="22"/>
      <c r="N142" s="22"/>
      <c r="O142" s="78"/>
    </row>
    <row r="143" spans="2:15" x14ac:dyDescent="0.35">
      <c r="B143" s="22"/>
      <c r="C143" s="22"/>
      <c r="D143" s="22"/>
      <c r="E143" s="22"/>
      <c r="F143" s="22"/>
      <c r="G143" s="22"/>
      <c r="H143" s="22"/>
      <c r="I143" s="48"/>
      <c r="J143" s="22"/>
      <c r="K143" s="22"/>
      <c r="L143" s="22"/>
      <c r="M143" s="22"/>
      <c r="N143" s="22"/>
      <c r="O143" s="78"/>
    </row>
    <row r="144" spans="2:15" x14ac:dyDescent="0.35">
      <c r="B144" s="22"/>
      <c r="C144" s="22"/>
      <c r="D144" s="22"/>
      <c r="E144" s="22"/>
      <c r="F144" s="22"/>
      <c r="G144" s="22"/>
      <c r="H144" s="22"/>
      <c r="I144" s="48"/>
      <c r="J144" s="22"/>
      <c r="K144" s="22"/>
      <c r="L144" s="22"/>
      <c r="M144" s="22"/>
      <c r="N144" s="22"/>
      <c r="O144" s="78"/>
    </row>
    <row r="145" spans="2:15" x14ac:dyDescent="0.35">
      <c r="B145" s="22"/>
      <c r="C145" s="22"/>
      <c r="D145" s="22"/>
      <c r="E145" s="22"/>
      <c r="F145" s="22"/>
      <c r="G145" s="22"/>
      <c r="H145" s="22"/>
      <c r="I145" s="48"/>
      <c r="J145" s="22"/>
      <c r="K145" s="22"/>
      <c r="L145" s="22"/>
      <c r="M145" s="22"/>
      <c r="N145" s="22"/>
      <c r="O145" s="78"/>
    </row>
    <row r="146" spans="2:15" x14ac:dyDescent="0.35">
      <c r="B146" s="22"/>
      <c r="C146" s="22"/>
      <c r="D146" s="22"/>
      <c r="E146" s="22"/>
      <c r="F146" s="22"/>
      <c r="G146" s="22"/>
      <c r="H146" s="22"/>
      <c r="I146" s="48"/>
      <c r="J146" s="22"/>
      <c r="K146" s="22"/>
      <c r="L146" s="22"/>
      <c r="M146" s="22"/>
      <c r="N146" s="22"/>
      <c r="O146" s="78"/>
    </row>
    <row r="147" spans="2:15" x14ac:dyDescent="0.35">
      <c r="B147" s="22"/>
      <c r="C147" s="22"/>
      <c r="D147" s="22"/>
      <c r="E147" s="22"/>
      <c r="F147" s="22"/>
      <c r="G147" s="22"/>
      <c r="H147" s="22"/>
      <c r="I147" s="48"/>
      <c r="J147" s="22"/>
      <c r="K147" s="22"/>
      <c r="L147" s="22"/>
      <c r="M147" s="22"/>
      <c r="N147" s="22"/>
      <c r="O147" s="78"/>
    </row>
    <row r="148" spans="2:15" x14ac:dyDescent="0.35">
      <c r="B148" s="22"/>
      <c r="C148" s="22"/>
      <c r="D148" s="22"/>
      <c r="E148" s="22"/>
      <c r="F148" s="22"/>
      <c r="G148" s="22"/>
      <c r="H148" s="22"/>
      <c r="I148" s="48"/>
      <c r="J148" s="22"/>
      <c r="K148" s="22"/>
      <c r="L148" s="22"/>
      <c r="M148" s="22"/>
      <c r="N148" s="22"/>
      <c r="O148" s="78"/>
    </row>
    <row r="149" spans="2:15" x14ac:dyDescent="0.35">
      <c r="B149" s="22"/>
      <c r="C149" s="22"/>
      <c r="D149" s="22"/>
      <c r="E149" s="22"/>
      <c r="F149" s="22"/>
      <c r="G149" s="22"/>
      <c r="H149" s="22"/>
      <c r="I149" s="48"/>
      <c r="J149" s="22"/>
      <c r="K149" s="22"/>
      <c r="L149" s="22"/>
      <c r="M149" s="22"/>
      <c r="N149" s="22"/>
      <c r="O149" s="78"/>
    </row>
    <row r="150" spans="2:15" x14ac:dyDescent="0.35">
      <c r="B150" s="22"/>
      <c r="C150" s="22"/>
      <c r="D150" s="22"/>
      <c r="E150" s="22"/>
      <c r="F150" s="22"/>
      <c r="G150" s="22"/>
      <c r="H150" s="22"/>
      <c r="I150" s="48"/>
      <c r="J150" s="22"/>
      <c r="K150" s="22"/>
      <c r="L150" s="22"/>
      <c r="M150" s="22"/>
      <c r="N150" s="22"/>
      <c r="O150" s="78"/>
    </row>
    <row r="151" spans="2:15" x14ac:dyDescent="0.35">
      <c r="B151" s="22"/>
      <c r="C151" s="22"/>
      <c r="D151" s="22"/>
      <c r="E151" s="22"/>
      <c r="F151" s="22"/>
      <c r="G151" s="22"/>
      <c r="H151" s="22"/>
      <c r="I151" s="48"/>
      <c r="J151" s="22"/>
      <c r="K151" s="22"/>
      <c r="L151" s="22"/>
      <c r="M151" s="22"/>
      <c r="N151" s="22"/>
      <c r="O151" s="78"/>
    </row>
    <row r="152" spans="2:15" x14ac:dyDescent="0.35">
      <c r="B152" s="22"/>
      <c r="C152" s="22"/>
      <c r="D152" s="22"/>
      <c r="E152" s="22"/>
      <c r="F152" s="22"/>
      <c r="G152" s="22"/>
      <c r="H152" s="22"/>
      <c r="I152" s="48"/>
      <c r="J152" s="22"/>
      <c r="K152" s="22"/>
      <c r="L152" s="22"/>
      <c r="M152" s="22"/>
      <c r="N152" s="22"/>
      <c r="O152" s="78"/>
    </row>
    <row r="153" spans="2:15" x14ac:dyDescent="0.35">
      <c r="B153" s="22"/>
      <c r="C153" s="22"/>
      <c r="D153" s="22"/>
      <c r="E153" s="22"/>
      <c r="F153" s="22"/>
      <c r="G153" s="22"/>
      <c r="H153" s="22"/>
      <c r="I153" s="48"/>
      <c r="J153" s="22"/>
      <c r="K153" s="22"/>
      <c r="L153" s="22"/>
      <c r="M153" s="22"/>
      <c r="N153" s="22"/>
      <c r="O153" s="78"/>
    </row>
    <row r="154" spans="2:15" x14ac:dyDescent="0.35">
      <c r="B154" s="22"/>
      <c r="C154" s="22"/>
      <c r="D154" s="22"/>
      <c r="E154" s="22"/>
      <c r="F154" s="22"/>
      <c r="G154" s="22"/>
      <c r="H154" s="22"/>
      <c r="I154" s="48"/>
      <c r="J154" s="22"/>
      <c r="K154" s="22"/>
      <c r="L154" s="22"/>
      <c r="M154" s="22"/>
      <c r="N154" s="22"/>
      <c r="O154" s="78"/>
    </row>
    <row r="155" spans="2:15" x14ac:dyDescent="0.35">
      <c r="B155" s="22"/>
      <c r="C155" s="22"/>
      <c r="D155" s="22"/>
      <c r="E155" s="22"/>
      <c r="F155" s="22"/>
      <c r="G155" s="22"/>
      <c r="H155" s="22"/>
      <c r="I155" s="48"/>
      <c r="J155" s="22"/>
      <c r="K155" s="22"/>
      <c r="L155" s="22"/>
      <c r="M155" s="22"/>
      <c r="N155" s="22"/>
      <c r="O155" s="78"/>
    </row>
    <row r="156" spans="2:15" x14ac:dyDescent="0.35">
      <c r="B156" s="22"/>
      <c r="C156" s="22"/>
      <c r="D156" s="22"/>
      <c r="E156" s="22"/>
      <c r="F156" s="22"/>
      <c r="G156" s="22"/>
      <c r="H156" s="22"/>
      <c r="I156" s="48"/>
      <c r="J156" s="22"/>
      <c r="K156" s="22"/>
      <c r="L156" s="22"/>
      <c r="M156" s="22"/>
      <c r="N156" s="22"/>
      <c r="O156" s="78"/>
    </row>
    <row r="157" spans="2:15" x14ac:dyDescent="0.35">
      <c r="B157" s="22"/>
      <c r="C157" s="22"/>
      <c r="D157" s="22"/>
      <c r="E157" s="22"/>
      <c r="F157" s="22"/>
      <c r="G157" s="22"/>
      <c r="H157" s="22"/>
      <c r="I157" s="48"/>
      <c r="J157" s="22"/>
      <c r="K157" s="22"/>
      <c r="L157" s="22"/>
      <c r="M157" s="22"/>
      <c r="N157" s="22"/>
      <c r="O157" s="78"/>
    </row>
    <row r="158" spans="2:15" x14ac:dyDescent="0.35">
      <c r="B158" s="22"/>
      <c r="C158" s="22"/>
      <c r="D158" s="22"/>
      <c r="E158" s="22"/>
      <c r="F158" s="22"/>
      <c r="G158" s="22"/>
      <c r="H158" s="22"/>
      <c r="I158" s="48"/>
      <c r="J158" s="22"/>
      <c r="K158" s="22"/>
      <c r="L158" s="22"/>
      <c r="M158" s="22"/>
      <c r="N158" s="22"/>
      <c r="O158" s="78"/>
    </row>
    <row r="159" spans="2:15" x14ac:dyDescent="0.35">
      <c r="B159" s="22"/>
      <c r="C159" s="22"/>
      <c r="D159" s="22"/>
      <c r="E159" s="22"/>
      <c r="F159" s="22"/>
      <c r="G159" s="22"/>
      <c r="H159" s="22"/>
      <c r="I159" s="48"/>
      <c r="J159" s="22"/>
      <c r="K159" s="22"/>
      <c r="L159" s="22"/>
      <c r="M159" s="22"/>
      <c r="N159" s="22"/>
      <c r="O159" s="78"/>
    </row>
    <row r="160" spans="2:15" x14ac:dyDescent="0.35">
      <c r="B160" s="22"/>
      <c r="C160" s="22"/>
      <c r="D160" s="22"/>
      <c r="E160" s="22"/>
      <c r="F160" s="22"/>
      <c r="G160" s="22"/>
      <c r="H160" s="22"/>
      <c r="I160" s="48"/>
      <c r="J160" s="22"/>
      <c r="K160" s="22"/>
      <c r="L160" s="22"/>
      <c r="M160" s="22"/>
      <c r="N160" s="22"/>
      <c r="O160" s="78"/>
    </row>
    <row r="161" spans="2:15" x14ac:dyDescent="0.35">
      <c r="B161" s="22"/>
      <c r="C161" s="22"/>
      <c r="D161" s="22"/>
      <c r="E161" s="22"/>
      <c r="F161" s="22"/>
      <c r="G161" s="22"/>
      <c r="H161" s="22"/>
      <c r="I161" s="48"/>
      <c r="J161" s="22"/>
      <c r="K161" s="22"/>
      <c r="L161" s="22"/>
      <c r="M161" s="22"/>
      <c r="N161" s="22"/>
      <c r="O161" s="78"/>
    </row>
    <row r="162" spans="2:15" x14ac:dyDescent="0.35">
      <c r="B162" s="22"/>
      <c r="C162" s="22"/>
      <c r="D162" s="22"/>
      <c r="E162" s="22"/>
      <c r="F162" s="22"/>
      <c r="G162" s="22"/>
      <c r="H162" s="22"/>
      <c r="I162" s="48"/>
      <c r="J162" s="22"/>
      <c r="K162" s="22"/>
      <c r="L162" s="22"/>
      <c r="M162" s="22"/>
      <c r="N162" s="22"/>
      <c r="O162" s="78"/>
    </row>
    <row r="163" spans="2:15" x14ac:dyDescent="0.35">
      <c r="B163" s="22"/>
      <c r="C163" s="22"/>
      <c r="D163" s="22"/>
      <c r="E163" s="22"/>
      <c r="F163" s="22"/>
      <c r="G163" s="22"/>
      <c r="H163" s="22"/>
      <c r="I163" s="48"/>
      <c r="J163" s="22"/>
      <c r="K163" s="22"/>
      <c r="L163" s="22"/>
      <c r="M163" s="22"/>
      <c r="N163" s="22"/>
      <c r="O163" s="78"/>
    </row>
    <row r="164" spans="2:15" x14ac:dyDescent="0.35">
      <c r="B164" s="22"/>
      <c r="C164" s="22"/>
      <c r="D164" s="22"/>
      <c r="E164" s="22"/>
      <c r="F164" s="22"/>
      <c r="G164" s="22"/>
      <c r="H164" s="22"/>
      <c r="I164" s="48"/>
      <c r="J164" s="22"/>
      <c r="K164" s="22"/>
      <c r="L164" s="22"/>
      <c r="M164" s="22"/>
      <c r="N164" s="22"/>
      <c r="O164" s="78"/>
    </row>
    <row r="165" spans="2:15" x14ac:dyDescent="0.35">
      <c r="B165" s="22"/>
      <c r="C165" s="22"/>
      <c r="D165" s="22"/>
      <c r="E165" s="22"/>
      <c r="F165" s="22"/>
      <c r="G165" s="22"/>
      <c r="H165" s="22"/>
      <c r="I165" s="48"/>
      <c r="J165" s="22"/>
      <c r="K165" s="22"/>
      <c r="L165" s="22"/>
      <c r="M165" s="22"/>
      <c r="N165" s="22"/>
      <c r="O165" s="78"/>
    </row>
    <row r="166" spans="2:15" x14ac:dyDescent="0.35">
      <c r="B166" s="22"/>
      <c r="C166" s="22"/>
      <c r="D166" s="22"/>
      <c r="E166" s="22"/>
      <c r="F166" s="22"/>
      <c r="G166" s="22"/>
      <c r="H166" s="22"/>
      <c r="I166" s="48"/>
      <c r="J166" s="22"/>
      <c r="K166" s="22"/>
      <c r="L166" s="22"/>
      <c r="M166" s="22"/>
      <c r="N166" s="22"/>
      <c r="O166" s="78"/>
    </row>
    <row r="167" spans="2:15" x14ac:dyDescent="0.35">
      <c r="B167" s="22"/>
      <c r="C167" s="22"/>
      <c r="D167" s="22"/>
      <c r="E167" s="22"/>
      <c r="F167" s="22"/>
      <c r="G167" s="22"/>
      <c r="H167" s="22"/>
      <c r="I167" s="48"/>
      <c r="J167" s="22"/>
      <c r="K167" s="22"/>
      <c r="L167" s="22"/>
      <c r="M167" s="22"/>
      <c r="N167" s="22"/>
      <c r="O167" s="78"/>
    </row>
    <row r="168" spans="2:15" x14ac:dyDescent="0.35">
      <c r="B168" s="22"/>
      <c r="C168" s="22"/>
      <c r="D168" s="22"/>
      <c r="E168" s="22"/>
      <c r="F168" s="22"/>
      <c r="G168" s="22"/>
      <c r="H168" s="22"/>
      <c r="I168" s="48"/>
      <c r="J168" s="22"/>
      <c r="K168" s="22"/>
      <c r="L168" s="22"/>
      <c r="M168" s="22"/>
      <c r="N168" s="22"/>
      <c r="O168" s="78"/>
    </row>
    <row r="169" spans="2:15" x14ac:dyDescent="0.35">
      <c r="B169" s="22"/>
      <c r="C169" s="22"/>
      <c r="D169" s="22"/>
      <c r="E169" s="22"/>
      <c r="F169" s="22"/>
      <c r="G169" s="22"/>
      <c r="H169" s="22"/>
      <c r="I169" s="48"/>
      <c r="J169" s="22"/>
      <c r="K169" s="22"/>
      <c r="L169" s="22"/>
      <c r="M169" s="22"/>
      <c r="N169" s="22"/>
      <c r="O169" s="78"/>
    </row>
    <row r="170" spans="2:15" x14ac:dyDescent="0.35">
      <c r="B170" s="22"/>
      <c r="C170" s="22"/>
      <c r="D170" s="22"/>
      <c r="E170" s="22"/>
      <c r="F170" s="22"/>
      <c r="G170" s="22"/>
      <c r="H170" s="22"/>
      <c r="I170" s="48"/>
      <c r="J170" s="22"/>
      <c r="K170" s="22"/>
      <c r="L170" s="22"/>
      <c r="M170" s="22"/>
      <c r="N170" s="22"/>
      <c r="O170" s="78"/>
    </row>
    <row r="171" spans="2:15" x14ac:dyDescent="0.35">
      <c r="B171" s="22"/>
      <c r="C171" s="22"/>
      <c r="D171" s="22"/>
      <c r="E171" s="22"/>
      <c r="F171" s="22"/>
      <c r="G171" s="22"/>
      <c r="H171" s="22"/>
      <c r="I171" s="48"/>
      <c r="J171" s="22"/>
      <c r="K171" s="22"/>
      <c r="L171" s="22"/>
      <c r="M171" s="22"/>
      <c r="N171" s="22"/>
      <c r="O171" s="78"/>
    </row>
    <row r="172" spans="2:15" x14ac:dyDescent="0.35">
      <c r="B172" s="22"/>
      <c r="C172" s="22"/>
      <c r="D172" s="22"/>
      <c r="E172" s="22"/>
      <c r="F172" s="22"/>
      <c r="G172" s="22"/>
      <c r="H172" s="22"/>
      <c r="I172" s="48"/>
      <c r="J172" s="22"/>
      <c r="K172" s="22"/>
      <c r="L172" s="22"/>
      <c r="M172" s="22"/>
      <c r="N172" s="22"/>
      <c r="O172" s="78"/>
    </row>
    <row r="173" spans="2:15" x14ac:dyDescent="0.35">
      <c r="B173" s="22"/>
      <c r="C173" s="22"/>
      <c r="D173" s="22"/>
      <c r="E173" s="22"/>
      <c r="F173" s="22"/>
      <c r="G173" s="22"/>
      <c r="H173" s="22"/>
      <c r="I173" s="48"/>
      <c r="J173" s="22"/>
      <c r="K173" s="22"/>
      <c r="L173" s="22"/>
      <c r="M173" s="22"/>
      <c r="N173" s="22"/>
      <c r="O173" s="78"/>
    </row>
    <row r="174" spans="2:15" x14ac:dyDescent="0.35">
      <c r="B174" s="22"/>
      <c r="C174" s="22"/>
      <c r="D174" s="22"/>
      <c r="E174" s="22"/>
      <c r="F174" s="22"/>
      <c r="G174" s="22"/>
      <c r="H174" s="22"/>
      <c r="I174" s="48"/>
      <c r="J174" s="22"/>
      <c r="K174" s="22"/>
      <c r="L174" s="22"/>
      <c r="M174" s="22"/>
      <c r="N174" s="22"/>
      <c r="O174" s="78"/>
    </row>
    <row r="175" spans="2:15" x14ac:dyDescent="0.35">
      <c r="B175" s="22"/>
      <c r="C175" s="22"/>
      <c r="D175" s="22"/>
      <c r="E175" s="22"/>
      <c r="F175" s="22"/>
      <c r="G175" s="22"/>
      <c r="H175" s="22"/>
      <c r="I175" s="48"/>
      <c r="J175" s="22"/>
      <c r="K175" s="22"/>
      <c r="L175" s="22"/>
      <c r="M175" s="22"/>
      <c r="N175" s="22"/>
      <c r="O175" s="78"/>
    </row>
    <row r="176" spans="2:15" x14ac:dyDescent="0.35">
      <c r="B176" s="22"/>
      <c r="C176" s="22"/>
      <c r="D176" s="22"/>
      <c r="E176" s="22"/>
      <c r="F176" s="22"/>
      <c r="G176" s="22"/>
      <c r="H176" s="22"/>
      <c r="I176" s="48"/>
      <c r="J176" s="22"/>
      <c r="K176" s="22"/>
      <c r="L176" s="22"/>
      <c r="M176" s="22"/>
      <c r="N176" s="22"/>
      <c r="O176" s="78"/>
    </row>
    <row r="177" spans="2:15" x14ac:dyDescent="0.35">
      <c r="B177" s="22"/>
      <c r="C177" s="22"/>
      <c r="D177" s="22"/>
      <c r="E177" s="22"/>
      <c r="F177" s="22"/>
      <c r="G177" s="22"/>
      <c r="H177" s="22"/>
      <c r="I177" s="48"/>
      <c r="J177" s="22"/>
      <c r="K177" s="22"/>
      <c r="L177" s="22"/>
      <c r="M177" s="22"/>
      <c r="N177" s="22"/>
      <c r="O177" s="78"/>
    </row>
    <row r="178" spans="2:15" x14ac:dyDescent="0.35">
      <c r="B178" s="22"/>
      <c r="C178" s="22"/>
      <c r="D178" s="22"/>
      <c r="E178" s="22"/>
      <c r="F178" s="22"/>
      <c r="G178" s="22"/>
      <c r="H178" s="22"/>
      <c r="I178" s="48"/>
      <c r="J178" s="22"/>
      <c r="K178" s="22"/>
      <c r="L178" s="22"/>
      <c r="M178" s="22"/>
      <c r="N178" s="22"/>
      <c r="O178" s="78"/>
    </row>
    <row r="179" spans="2:15" x14ac:dyDescent="0.35">
      <c r="B179" s="22"/>
      <c r="C179" s="22"/>
      <c r="D179" s="22"/>
      <c r="E179" s="22"/>
      <c r="F179" s="22"/>
      <c r="G179" s="22"/>
      <c r="H179" s="22"/>
      <c r="I179" s="48"/>
      <c r="J179" s="22"/>
      <c r="K179" s="22"/>
      <c r="L179" s="22"/>
      <c r="M179" s="22"/>
      <c r="N179" s="22"/>
      <c r="O179" s="78"/>
    </row>
    <row r="180" spans="2:15" x14ac:dyDescent="0.35">
      <c r="B180" s="22"/>
      <c r="C180" s="22"/>
      <c r="D180" s="22"/>
      <c r="E180" s="22"/>
      <c r="F180" s="22"/>
      <c r="G180" s="22"/>
      <c r="H180" s="22"/>
      <c r="I180" s="48"/>
      <c r="J180" s="22"/>
      <c r="K180" s="22"/>
      <c r="L180" s="22"/>
      <c r="M180" s="22"/>
      <c r="N180" s="22"/>
      <c r="O180" s="78"/>
    </row>
    <row r="181" spans="2:15" x14ac:dyDescent="0.35">
      <c r="B181" s="22"/>
      <c r="C181" s="22"/>
      <c r="D181" s="22"/>
      <c r="E181" s="22"/>
      <c r="F181" s="22"/>
      <c r="G181" s="22"/>
      <c r="H181" s="22"/>
      <c r="I181" s="48"/>
      <c r="J181" s="22"/>
      <c r="K181" s="22"/>
      <c r="L181" s="22"/>
      <c r="M181" s="22"/>
      <c r="N181" s="22"/>
      <c r="O181" s="78"/>
    </row>
    <row r="182" spans="2:15" x14ac:dyDescent="0.35">
      <c r="B182" s="22"/>
      <c r="C182" s="22"/>
      <c r="D182" s="22"/>
      <c r="E182" s="22"/>
      <c r="F182" s="22"/>
      <c r="G182" s="22"/>
      <c r="H182" s="22"/>
      <c r="I182" s="48"/>
      <c r="J182" s="22"/>
      <c r="K182" s="22"/>
      <c r="L182" s="22"/>
      <c r="M182" s="22"/>
      <c r="N182" s="22"/>
      <c r="O182" s="78"/>
    </row>
    <row r="183" spans="2:15" x14ac:dyDescent="0.35">
      <c r="B183" s="22"/>
      <c r="C183" s="22"/>
      <c r="D183" s="22"/>
      <c r="E183" s="22"/>
      <c r="F183" s="22"/>
      <c r="G183" s="22"/>
      <c r="H183" s="22"/>
      <c r="I183" s="48"/>
      <c r="J183" s="22"/>
      <c r="K183" s="22"/>
      <c r="L183" s="22"/>
      <c r="M183" s="22"/>
      <c r="N183" s="22"/>
      <c r="O183" s="78"/>
    </row>
    <row r="184" spans="2:15" x14ac:dyDescent="0.35">
      <c r="B184" s="22"/>
      <c r="C184" s="22"/>
      <c r="D184" s="22"/>
      <c r="E184" s="22"/>
      <c r="F184" s="22"/>
      <c r="G184" s="22"/>
      <c r="H184" s="22"/>
      <c r="I184" s="48"/>
      <c r="J184" s="22"/>
      <c r="K184" s="22"/>
      <c r="L184" s="22"/>
      <c r="M184" s="22"/>
      <c r="N184" s="22"/>
      <c r="O184" s="78"/>
    </row>
    <row r="185" spans="2:15" x14ac:dyDescent="0.35">
      <c r="B185" s="22"/>
      <c r="C185" s="22"/>
      <c r="D185" s="22"/>
      <c r="E185" s="22"/>
      <c r="F185" s="22"/>
      <c r="G185" s="22"/>
      <c r="H185" s="22"/>
      <c r="I185" s="48"/>
      <c r="J185" s="22"/>
      <c r="K185" s="22"/>
      <c r="L185" s="22"/>
      <c r="M185" s="22"/>
      <c r="N185" s="22"/>
      <c r="O185" s="78"/>
    </row>
    <row r="186" spans="2:15" x14ac:dyDescent="0.35">
      <c r="B186" s="22"/>
      <c r="C186" s="22"/>
      <c r="D186" s="22"/>
      <c r="E186" s="22"/>
      <c r="F186" s="22"/>
      <c r="G186" s="22"/>
      <c r="H186" s="22"/>
      <c r="I186" s="48"/>
      <c r="J186" s="22"/>
      <c r="K186" s="22"/>
      <c r="L186" s="22"/>
      <c r="M186" s="22"/>
      <c r="N186" s="22"/>
      <c r="O186" s="78"/>
    </row>
    <row r="187" spans="2:15" x14ac:dyDescent="0.35">
      <c r="B187" s="22"/>
      <c r="C187" s="22"/>
      <c r="D187" s="22"/>
      <c r="E187" s="22"/>
      <c r="F187" s="22"/>
      <c r="G187" s="22"/>
      <c r="H187" s="22"/>
      <c r="I187" s="48"/>
      <c r="J187" s="22"/>
      <c r="K187" s="22"/>
      <c r="L187" s="22"/>
      <c r="M187" s="22"/>
      <c r="N187" s="22"/>
      <c r="O187" s="78"/>
    </row>
    <row r="188" spans="2:15" x14ac:dyDescent="0.35">
      <c r="B188" s="22"/>
      <c r="C188" s="22"/>
      <c r="D188" s="22"/>
      <c r="E188" s="22"/>
      <c r="F188" s="22"/>
      <c r="G188" s="22"/>
      <c r="H188" s="22"/>
      <c r="I188" s="48"/>
      <c r="J188" s="22"/>
      <c r="K188" s="22"/>
      <c r="L188" s="22"/>
      <c r="M188" s="22"/>
      <c r="N188" s="22"/>
      <c r="O188" s="78"/>
    </row>
    <row r="189" spans="2:15" x14ac:dyDescent="0.35">
      <c r="B189" s="22"/>
      <c r="C189" s="22"/>
      <c r="D189" s="22"/>
      <c r="E189" s="22"/>
      <c r="F189" s="22"/>
      <c r="G189" s="22"/>
      <c r="H189" s="22"/>
      <c r="I189" s="48"/>
      <c r="J189" s="22"/>
      <c r="K189" s="22"/>
      <c r="L189" s="22"/>
      <c r="M189" s="22"/>
      <c r="N189" s="22"/>
      <c r="O189" s="78"/>
    </row>
    <row r="190" spans="2:15" x14ac:dyDescent="0.35">
      <c r="B190" s="22"/>
      <c r="C190" s="22"/>
      <c r="D190" s="22"/>
      <c r="E190" s="22"/>
      <c r="F190" s="22"/>
      <c r="G190" s="22"/>
      <c r="H190" s="22"/>
      <c r="I190" s="48"/>
      <c r="J190" s="22"/>
      <c r="K190" s="22"/>
      <c r="L190" s="22"/>
      <c r="M190" s="22"/>
      <c r="N190" s="22"/>
      <c r="O190" s="78"/>
    </row>
    <row r="191" spans="2:15" x14ac:dyDescent="0.35">
      <c r="B191" s="22"/>
      <c r="C191" s="22"/>
      <c r="D191" s="22"/>
      <c r="E191" s="22"/>
      <c r="F191" s="22"/>
      <c r="G191" s="22"/>
      <c r="H191" s="22"/>
      <c r="I191" s="48"/>
      <c r="J191" s="22"/>
      <c r="K191" s="22"/>
      <c r="L191" s="22"/>
      <c r="M191" s="22"/>
      <c r="N191" s="22"/>
      <c r="O191" s="78"/>
    </row>
    <row r="192" spans="2:15" x14ac:dyDescent="0.35">
      <c r="B192" s="22"/>
      <c r="C192" s="22"/>
      <c r="D192" s="22"/>
      <c r="E192" s="22"/>
      <c r="F192" s="22"/>
      <c r="G192" s="22"/>
      <c r="H192" s="22"/>
      <c r="I192" s="48"/>
      <c r="J192" s="22"/>
      <c r="K192" s="22"/>
      <c r="L192" s="22"/>
      <c r="M192" s="22"/>
      <c r="N192" s="22"/>
      <c r="O192" s="78"/>
    </row>
    <row r="193" spans="2:15" x14ac:dyDescent="0.35">
      <c r="B193" s="22"/>
      <c r="C193" s="22"/>
      <c r="D193" s="22"/>
      <c r="E193" s="22"/>
      <c r="F193" s="22"/>
      <c r="G193" s="22"/>
      <c r="H193" s="22"/>
      <c r="I193" s="48"/>
      <c r="J193" s="22"/>
      <c r="K193" s="22"/>
      <c r="L193" s="22"/>
      <c r="M193" s="22"/>
      <c r="N193" s="22"/>
      <c r="O193" s="78"/>
    </row>
    <row r="194" spans="2:15" x14ac:dyDescent="0.35">
      <c r="B194" s="22"/>
      <c r="C194" s="22"/>
      <c r="D194" s="22"/>
      <c r="E194" s="22"/>
      <c r="F194" s="22"/>
      <c r="G194" s="22"/>
      <c r="H194" s="22"/>
      <c r="I194" s="48"/>
      <c r="J194" s="22"/>
      <c r="K194" s="22"/>
      <c r="L194" s="22"/>
      <c r="M194" s="22"/>
      <c r="N194" s="22"/>
      <c r="O194" s="78"/>
    </row>
    <row r="195" spans="2:15" x14ac:dyDescent="0.35">
      <c r="B195" s="22"/>
      <c r="C195" s="22"/>
      <c r="D195" s="22"/>
      <c r="E195" s="22"/>
      <c r="F195" s="22"/>
      <c r="G195" s="22"/>
      <c r="H195" s="22"/>
      <c r="I195" s="48"/>
      <c r="J195" s="22"/>
      <c r="K195" s="22"/>
      <c r="L195" s="22"/>
      <c r="M195" s="22"/>
      <c r="N195" s="22"/>
      <c r="O195" s="78"/>
    </row>
    <row r="196" spans="2:15" x14ac:dyDescent="0.35">
      <c r="B196" s="22"/>
      <c r="C196" s="22"/>
      <c r="D196" s="22"/>
      <c r="E196" s="22"/>
      <c r="F196" s="22"/>
      <c r="G196" s="22"/>
      <c r="H196" s="22"/>
      <c r="I196" s="48"/>
      <c r="J196" s="22"/>
      <c r="K196" s="22"/>
      <c r="L196" s="22"/>
      <c r="M196" s="22"/>
      <c r="N196" s="22"/>
      <c r="O196" s="78"/>
    </row>
    <row r="197" spans="2:15" x14ac:dyDescent="0.35">
      <c r="B197" s="22"/>
      <c r="C197" s="22"/>
      <c r="D197" s="22"/>
      <c r="E197" s="22"/>
      <c r="F197" s="22"/>
      <c r="G197" s="22"/>
      <c r="H197" s="22"/>
      <c r="I197" s="48"/>
      <c r="J197" s="22"/>
      <c r="K197" s="22"/>
      <c r="L197" s="22"/>
      <c r="M197" s="22"/>
      <c r="N197" s="22"/>
      <c r="O197" s="78"/>
    </row>
    <row r="198" spans="2:15" x14ac:dyDescent="0.35">
      <c r="B198" s="22"/>
      <c r="C198" s="22"/>
      <c r="D198" s="22"/>
      <c r="E198" s="22"/>
      <c r="F198" s="22"/>
      <c r="G198" s="22"/>
      <c r="H198" s="22"/>
      <c r="I198" s="48"/>
      <c r="J198" s="22"/>
      <c r="K198" s="22"/>
      <c r="L198" s="22"/>
      <c r="M198" s="22"/>
      <c r="N198" s="22"/>
      <c r="O198" s="78"/>
    </row>
    <row r="199" spans="2:15" x14ac:dyDescent="0.35">
      <c r="B199" s="22"/>
      <c r="C199" s="22"/>
      <c r="D199" s="22"/>
      <c r="E199" s="22"/>
      <c r="F199" s="22"/>
      <c r="G199" s="22"/>
      <c r="H199" s="22"/>
      <c r="I199" s="48"/>
      <c r="J199" s="22"/>
      <c r="K199" s="22"/>
      <c r="L199" s="22"/>
      <c r="M199" s="22"/>
      <c r="N199" s="22"/>
      <c r="O199" s="78"/>
    </row>
    <row r="200" spans="2:15" x14ac:dyDescent="0.35">
      <c r="B200" s="22"/>
      <c r="C200" s="22"/>
      <c r="D200" s="22"/>
      <c r="E200" s="22"/>
      <c r="F200" s="22"/>
      <c r="G200" s="22"/>
      <c r="H200" s="22"/>
      <c r="I200" s="48"/>
      <c r="J200" s="22"/>
      <c r="K200" s="22"/>
      <c r="L200" s="22"/>
      <c r="M200" s="22"/>
      <c r="N200" s="22"/>
      <c r="O200" s="78"/>
    </row>
    <row r="201" spans="2:15" x14ac:dyDescent="0.35">
      <c r="B201" s="22"/>
      <c r="C201" s="22"/>
      <c r="D201" s="22"/>
      <c r="E201" s="22"/>
      <c r="F201" s="22"/>
      <c r="G201" s="22"/>
      <c r="H201" s="22"/>
      <c r="I201" s="48"/>
      <c r="J201" s="22"/>
      <c r="K201" s="22"/>
      <c r="L201" s="22"/>
      <c r="M201" s="22"/>
      <c r="N201" s="22"/>
      <c r="O201" s="78"/>
    </row>
    <row r="202" spans="2:15" x14ac:dyDescent="0.35">
      <c r="B202" s="22"/>
      <c r="C202" s="22"/>
      <c r="D202" s="22"/>
      <c r="E202" s="22"/>
      <c r="F202" s="22"/>
      <c r="G202" s="22"/>
      <c r="H202" s="22"/>
      <c r="I202" s="48"/>
      <c r="J202" s="22"/>
      <c r="K202" s="22"/>
      <c r="L202" s="22"/>
      <c r="M202" s="22"/>
      <c r="N202" s="22"/>
      <c r="O202" s="78"/>
    </row>
    <row r="203" spans="2:15" x14ac:dyDescent="0.35">
      <c r="B203" s="22"/>
      <c r="C203" s="22"/>
      <c r="D203" s="22"/>
      <c r="E203" s="22"/>
      <c r="F203" s="22"/>
      <c r="G203" s="22"/>
      <c r="H203" s="22"/>
      <c r="I203" s="48"/>
      <c r="J203" s="22"/>
      <c r="K203" s="22"/>
      <c r="L203" s="22"/>
      <c r="M203" s="22"/>
      <c r="N203" s="22"/>
      <c r="O203" s="78"/>
    </row>
    <row r="204" spans="2:15" x14ac:dyDescent="0.35">
      <c r="B204" s="22"/>
      <c r="C204" s="22"/>
      <c r="D204" s="22"/>
      <c r="E204" s="22"/>
      <c r="F204" s="22"/>
      <c r="G204" s="22"/>
      <c r="H204" s="22"/>
      <c r="I204" s="48"/>
      <c r="J204" s="22"/>
      <c r="K204" s="22"/>
      <c r="L204" s="22"/>
      <c r="M204" s="22"/>
      <c r="N204" s="22"/>
      <c r="O204" s="78"/>
    </row>
    <row r="205" spans="2:15" x14ac:dyDescent="0.35">
      <c r="B205" s="22"/>
      <c r="C205" s="22"/>
      <c r="D205" s="22"/>
      <c r="E205" s="22"/>
      <c r="F205" s="22"/>
      <c r="G205" s="22"/>
      <c r="H205" s="22"/>
      <c r="I205" s="48"/>
      <c r="J205" s="22"/>
      <c r="K205" s="22"/>
      <c r="L205" s="22"/>
      <c r="M205" s="22"/>
      <c r="N205" s="22"/>
      <c r="O205" s="78"/>
    </row>
    <row r="206" spans="2:15" x14ac:dyDescent="0.35">
      <c r="B206" s="22"/>
      <c r="C206" s="22"/>
      <c r="D206" s="22"/>
      <c r="E206" s="22"/>
      <c r="F206" s="22"/>
      <c r="G206" s="22"/>
      <c r="H206" s="22"/>
      <c r="I206" s="48"/>
      <c r="J206" s="22"/>
      <c r="K206" s="22"/>
      <c r="L206" s="22"/>
      <c r="M206" s="22"/>
      <c r="N206" s="22"/>
      <c r="O206" s="78"/>
    </row>
    <row r="207" spans="2:15" x14ac:dyDescent="0.35">
      <c r="B207" s="22"/>
      <c r="C207" s="22"/>
      <c r="D207" s="22"/>
      <c r="E207" s="22"/>
      <c r="F207" s="22"/>
      <c r="G207" s="22"/>
      <c r="H207" s="22"/>
      <c r="I207" s="48"/>
      <c r="J207" s="22"/>
      <c r="K207" s="22"/>
      <c r="L207" s="22"/>
      <c r="M207" s="22"/>
      <c r="N207" s="22"/>
      <c r="O207" s="78"/>
    </row>
    <row r="208" spans="2:15" x14ac:dyDescent="0.35">
      <c r="B208" s="22"/>
      <c r="C208" s="22"/>
      <c r="D208" s="22"/>
      <c r="E208" s="22"/>
      <c r="F208" s="22"/>
      <c r="G208" s="22"/>
      <c r="H208" s="22"/>
      <c r="I208" s="48"/>
      <c r="J208" s="22"/>
      <c r="K208" s="22"/>
      <c r="L208" s="22"/>
      <c r="M208" s="22"/>
      <c r="N208" s="22"/>
      <c r="O208" s="78"/>
    </row>
    <row r="209" spans="2:15" x14ac:dyDescent="0.35">
      <c r="B209" s="22"/>
      <c r="C209" s="22"/>
      <c r="D209" s="22"/>
      <c r="E209" s="22"/>
      <c r="F209" s="22"/>
      <c r="G209" s="22"/>
      <c r="H209" s="22"/>
      <c r="I209" s="48"/>
      <c r="J209" s="22"/>
      <c r="K209" s="22"/>
      <c r="L209" s="22"/>
      <c r="M209" s="22"/>
      <c r="N209" s="22"/>
      <c r="O209" s="78"/>
    </row>
    <row r="210" spans="2:15" x14ac:dyDescent="0.35">
      <c r="B210" s="22"/>
      <c r="C210" s="22"/>
      <c r="D210" s="22"/>
      <c r="E210" s="22"/>
      <c r="F210" s="22"/>
      <c r="G210" s="22"/>
      <c r="H210" s="22"/>
      <c r="I210" s="48"/>
      <c r="J210" s="22"/>
      <c r="K210" s="22"/>
      <c r="L210" s="22"/>
      <c r="M210" s="22"/>
      <c r="N210" s="22"/>
      <c r="O210" s="78"/>
    </row>
    <row r="211" spans="2:15" x14ac:dyDescent="0.35">
      <c r="B211" s="22"/>
      <c r="C211" s="22"/>
      <c r="D211" s="22"/>
      <c r="E211" s="22"/>
      <c r="F211" s="22"/>
      <c r="G211" s="22"/>
      <c r="H211" s="22"/>
      <c r="I211" s="48"/>
      <c r="J211" s="22"/>
      <c r="K211" s="22"/>
      <c r="L211" s="22"/>
      <c r="M211" s="22"/>
      <c r="N211" s="22"/>
      <c r="O211" s="78"/>
    </row>
    <row r="212" spans="2:15" x14ac:dyDescent="0.35">
      <c r="B212" s="22"/>
      <c r="C212" s="22"/>
      <c r="D212" s="22"/>
      <c r="E212" s="22"/>
      <c r="F212" s="22"/>
      <c r="G212" s="22"/>
      <c r="H212" s="22"/>
      <c r="I212" s="48"/>
      <c r="J212" s="22"/>
      <c r="K212" s="22"/>
      <c r="L212" s="22"/>
      <c r="M212" s="22"/>
      <c r="N212" s="22"/>
      <c r="O212" s="78"/>
    </row>
    <row r="213" spans="2:15" x14ac:dyDescent="0.35">
      <c r="B213" s="22"/>
      <c r="C213" s="22"/>
      <c r="D213" s="22"/>
      <c r="E213" s="22"/>
      <c r="F213" s="22"/>
      <c r="G213" s="22"/>
      <c r="H213" s="22"/>
      <c r="I213" s="48"/>
      <c r="J213" s="22"/>
      <c r="K213" s="22"/>
      <c r="L213" s="22"/>
      <c r="M213" s="22"/>
      <c r="N213" s="22"/>
      <c r="O213" s="78"/>
    </row>
    <row r="214" spans="2:15" x14ac:dyDescent="0.35">
      <c r="B214" s="22"/>
      <c r="C214" s="22"/>
      <c r="D214" s="22"/>
      <c r="E214" s="22"/>
      <c r="F214" s="22"/>
      <c r="G214" s="22"/>
      <c r="H214" s="22"/>
      <c r="I214" s="48"/>
      <c r="J214" s="22"/>
      <c r="K214" s="22"/>
      <c r="L214" s="22"/>
      <c r="M214" s="22"/>
      <c r="N214" s="22"/>
      <c r="O214" s="78"/>
    </row>
    <row r="215" spans="2:15" x14ac:dyDescent="0.35">
      <c r="B215" s="22"/>
      <c r="C215" s="22"/>
      <c r="D215" s="22"/>
      <c r="E215" s="22"/>
      <c r="F215" s="22"/>
      <c r="G215" s="22"/>
      <c r="H215" s="22"/>
      <c r="I215" s="48"/>
      <c r="J215" s="22"/>
      <c r="K215" s="22"/>
      <c r="L215" s="22"/>
      <c r="M215" s="22"/>
      <c r="N215" s="22"/>
      <c r="O215" s="78"/>
    </row>
    <row r="216" spans="2:15" x14ac:dyDescent="0.35">
      <c r="B216" s="22"/>
      <c r="C216" s="22"/>
      <c r="D216" s="22"/>
      <c r="E216" s="22"/>
      <c r="F216" s="22"/>
      <c r="G216" s="22"/>
      <c r="H216" s="22"/>
      <c r="I216" s="48"/>
      <c r="J216" s="22"/>
      <c r="K216" s="22"/>
      <c r="L216" s="22"/>
      <c r="M216" s="22"/>
      <c r="N216" s="22"/>
      <c r="O216" s="78"/>
    </row>
    <row r="217" spans="2:15" x14ac:dyDescent="0.35">
      <c r="B217" s="22"/>
      <c r="C217" s="22"/>
      <c r="D217" s="22"/>
      <c r="E217" s="22"/>
      <c r="F217" s="22"/>
      <c r="G217" s="22"/>
      <c r="H217" s="22"/>
      <c r="I217" s="48"/>
      <c r="J217" s="22"/>
      <c r="K217" s="22"/>
      <c r="L217" s="22"/>
      <c r="M217" s="22"/>
      <c r="N217" s="22"/>
      <c r="O217" s="78"/>
    </row>
    <row r="218" spans="2:15" x14ac:dyDescent="0.35">
      <c r="B218" s="22"/>
      <c r="C218" s="22"/>
      <c r="D218" s="22"/>
      <c r="E218" s="22"/>
      <c r="F218" s="22"/>
      <c r="G218" s="22"/>
      <c r="H218" s="22"/>
      <c r="I218" s="48"/>
      <c r="J218" s="22"/>
      <c r="K218" s="22"/>
      <c r="L218" s="22"/>
      <c r="M218" s="22"/>
      <c r="N218" s="22"/>
      <c r="O218" s="78"/>
    </row>
    <row r="219" spans="2:15" x14ac:dyDescent="0.35">
      <c r="B219" s="22"/>
      <c r="C219" s="22"/>
      <c r="D219" s="22"/>
      <c r="E219" s="22"/>
      <c r="F219" s="22"/>
      <c r="G219" s="22"/>
      <c r="H219" s="22"/>
      <c r="I219" s="48"/>
      <c r="J219" s="22"/>
      <c r="K219" s="22"/>
      <c r="L219" s="22"/>
      <c r="M219" s="22"/>
      <c r="N219" s="22"/>
      <c r="O219" s="78"/>
    </row>
    <row r="220" spans="2:15" x14ac:dyDescent="0.35">
      <c r="B220" s="22"/>
      <c r="C220" s="22"/>
      <c r="D220" s="22"/>
      <c r="E220" s="22"/>
      <c r="F220" s="22"/>
      <c r="G220" s="22"/>
      <c r="H220" s="22"/>
      <c r="I220" s="48"/>
      <c r="J220" s="22"/>
      <c r="K220" s="22"/>
      <c r="L220" s="22"/>
      <c r="M220" s="22"/>
      <c r="N220" s="22"/>
      <c r="O220" s="78"/>
    </row>
    <row r="221" spans="2:15" x14ac:dyDescent="0.35">
      <c r="B221" s="22"/>
      <c r="C221" s="22"/>
      <c r="D221" s="22"/>
      <c r="E221" s="22"/>
      <c r="F221" s="22"/>
      <c r="G221" s="22"/>
      <c r="H221" s="22"/>
      <c r="I221" s="48"/>
      <c r="J221" s="22"/>
      <c r="K221" s="22"/>
      <c r="L221" s="22"/>
      <c r="M221" s="22"/>
      <c r="N221" s="22"/>
      <c r="O221" s="78"/>
    </row>
    <row r="222" spans="2:15" x14ac:dyDescent="0.35">
      <c r="B222" s="22"/>
      <c r="C222" s="22"/>
      <c r="D222" s="22"/>
      <c r="E222" s="22"/>
      <c r="F222" s="22"/>
      <c r="G222" s="22"/>
      <c r="H222" s="22"/>
      <c r="I222" s="48"/>
      <c r="J222" s="22"/>
      <c r="K222" s="22"/>
      <c r="L222" s="22"/>
      <c r="M222" s="22"/>
      <c r="N222" s="22"/>
      <c r="O222" s="78"/>
    </row>
    <row r="223" spans="2:15" x14ac:dyDescent="0.35">
      <c r="B223" s="22"/>
      <c r="C223" s="22"/>
      <c r="D223" s="22"/>
      <c r="E223" s="22"/>
      <c r="F223" s="22"/>
      <c r="G223" s="22"/>
      <c r="H223" s="22"/>
      <c r="I223" s="48"/>
      <c r="J223" s="22"/>
      <c r="K223" s="22"/>
      <c r="L223" s="22"/>
      <c r="M223" s="22"/>
      <c r="N223" s="22"/>
      <c r="O223" s="78"/>
    </row>
    <row r="224" spans="2:15" x14ac:dyDescent="0.35">
      <c r="B224" s="22"/>
      <c r="C224" s="22"/>
      <c r="D224" s="22"/>
      <c r="E224" s="22"/>
      <c r="F224" s="22"/>
      <c r="G224" s="22"/>
      <c r="H224" s="22"/>
      <c r="I224" s="48"/>
      <c r="J224" s="22"/>
      <c r="K224" s="22"/>
      <c r="L224" s="22"/>
      <c r="M224" s="22"/>
      <c r="N224" s="22"/>
      <c r="O224" s="78"/>
    </row>
    <row r="225" spans="2:15" x14ac:dyDescent="0.35">
      <c r="B225" s="22"/>
      <c r="C225" s="22"/>
      <c r="D225" s="22"/>
      <c r="E225" s="22"/>
      <c r="F225" s="22"/>
      <c r="G225" s="22"/>
      <c r="H225" s="22"/>
      <c r="I225" s="48"/>
      <c r="J225" s="22"/>
      <c r="K225" s="22"/>
      <c r="L225" s="22"/>
      <c r="M225" s="22"/>
      <c r="N225" s="22"/>
      <c r="O225" s="78"/>
    </row>
    <row r="226" spans="2:15" x14ac:dyDescent="0.35">
      <c r="B226" s="22"/>
      <c r="C226" s="22"/>
      <c r="D226" s="22"/>
      <c r="E226" s="22"/>
      <c r="F226" s="22"/>
      <c r="G226" s="22"/>
      <c r="H226" s="22"/>
      <c r="I226" s="48"/>
      <c r="J226" s="22"/>
      <c r="K226" s="22"/>
      <c r="L226" s="22"/>
      <c r="M226" s="22"/>
      <c r="N226" s="22"/>
      <c r="O226" s="78"/>
    </row>
    <row r="227" spans="2:15" x14ac:dyDescent="0.35">
      <c r="B227" s="22"/>
      <c r="C227" s="22"/>
      <c r="D227" s="22"/>
      <c r="E227" s="22"/>
      <c r="F227" s="22"/>
      <c r="G227" s="22"/>
      <c r="H227" s="22"/>
      <c r="I227" s="48"/>
      <c r="J227" s="22"/>
      <c r="K227" s="22"/>
      <c r="L227" s="22"/>
      <c r="M227" s="22"/>
      <c r="N227" s="22"/>
      <c r="O227" s="78"/>
    </row>
    <row r="228" spans="2:15" x14ac:dyDescent="0.35">
      <c r="B228" s="22"/>
      <c r="C228" s="22"/>
      <c r="D228" s="22"/>
      <c r="E228" s="22"/>
      <c r="F228" s="22"/>
      <c r="G228" s="22"/>
      <c r="H228" s="22"/>
      <c r="I228" s="48"/>
      <c r="J228" s="22"/>
      <c r="K228" s="22"/>
      <c r="L228" s="22"/>
      <c r="M228" s="22"/>
      <c r="N228" s="22"/>
      <c r="O228" s="78"/>
    </row>
    <row r="229" spans="2:15" x14ac:dyDescent="0.35">
      <c r="B229" s="22"/>
      <c r="C229" s="22"/>
      <c r="D229" s="22"/>
      <c r="E229" s="22"/>
      <c r="F229" s="22"/>
      <c r="G229" s="22"/>
      <c r="H229" s="22"/>
      <c r="I229" s="48"/>
      <c r="J229" s="22"/>
      <c r="K229" s="22"/>
      <c r="L229" s="22"/>
      <c r="M229" s="22"/>
      <c r="N229" s="22"/>
      <c r="O229" s="78"/>
    </row>
    <row r="230" spans="2:15" x14ac:dyDescent="0.35">
      <c r="B230" s="22"/>
      <c r="C230" s="22"/>
      <c r="D230" s="22"/>
      <c r="E230" s="22"/>
      <c r="F230" s="22"/>
      <c r="G230" s="22"/>
      <c r="H230" s="22"/>
      <c r="I230" s="48"/>
      <c r="J230" s="22"/>
      <c r="K230" s="22"/>
      <c r="L230" s="22"/>
      <c r="M230" s="22"/>
      <c r="N230" s="22"/>
      <c r="O230" s="78"/>
    </row>
    <row r="231" spans="2:15" x14ac:dyDescent="0.35">
      <c r="B231" s="22"/>
      <c r="C231" s="22"/>
      <c r="D231" s="22"/>
      <c r="E231" s="22"/>
      <c r="F231" s="22"/>
      <c r="G231" s="22"/>
      <c r="H231" s="22"/>
      <c r="I231" s="48"/>
      <c r="J231" s="22"/>
      <c r="K231" s="22"/>
      <c r="L231" s="22"/>
      <c r="M231" s="22"/>
      <c r="N231" s="22"/>
      <c r="O231" s="78"/>
    </row>
    <row r="232" spans="2:15" x14ac:dyDescent="0.35">
      <c r="B232" s="22"/>
      <c r="C232" s="22"/>
      <c r="D232" s="22"/>
      <c r="E232" s="22"/>
      <c r="F232" s="22"/>
      <c r="G232" s="22"/>
      <c r="H232" s="22"/>
      <c r="I232" s="48"/>
      <c r="J232" s="22"/>
      <c r="K232" s="22"/>
      <c r="L232" s="22"/>
      <c r="M232" s="22"/>
      <c r="N232" s="22"/>
      <c r="O232" s="78"/>
    </row>
    <row r="233" spans="2:15" x14ac:dyDescent="0.35">
      <c r="B233" s="22"/>
      <c r="C233" s="22"/>
      <c r="D233" s="22"/>
      <c r="E233" s="22"/>
      <c r="F233" s="22"/>
      <c r="G233" s="22"/>
      <c r="H233" s="22"/>
      <c r="I233" s="48"/>
      <c r="J233" s="22"/>
      <c r="K233" s="22"/>
      <c r="L233" s="22"/>
      <c r="M233" s="22"/>
      <c r="N233" s="22"/>
      <c r="O233" s="78"/>
    </row>
    <row r="234" spans="2:15" x14ac:dyDescent="0.35">
      <c r="B234" s="22"/>
      <c r="C234" s="22"/>
      <c r="D234" s="22"/>
      <c r="E234" s="22"/>
      <c r="F234" s="22"/>
      <c r="G234" s="22"/>
      <c r="H234" s="22"/>
      <c r="I234" s="48"/>
      <c r="J234" s="22"/>
      <c r="K234" s="22"/>
      <c r="L234" s="22"/>
      <c r="M234" s="22"/>
      <c r="N234" s="22"/>
      <c r="O234" s="78"/>
    </row>
    <row r="235" spans="2:15" x14ac:dyDescent="0.35">
      <c r="B235" s="22"/>
      <c r="C235" s="22"/>
      <c r="D235" s="22"/>
      <c r="E235" s="22"/>
      <c r="F235" s="22"/>
      <c r="G235" s="22"/>
      <c r="H235" s="22"/>
      <c r="I235" s="48"/>
      <c r="J235" s="22"/>
      <c r="K235" s="22"/>
      <c r="L235" s="22"/>
      <c r="M235" s="22"/>
      <c r="N235" s="22"/>
      <c r="O235" s="78"/>
    </row>
    <row r="236" spans="2:15" x14ac:dyDescent="0.35">
      <c r="B236" s="22"/>
      <c r="C236" s="22"/>
      <c r="D236" s="22"/>
      <c r="E236" s="22"/>
      <c r="F236" s="22"/>
      <c r="G236" s="22"/>
      <c r="H236" s="22"/>
      <c r="I236" s="48"/>
      <c r="J236" s="22"/>
      <c r="K236" s="22"/>
      <c r="L236" s="22"/>
      <c r="M236" s="22"/>
      <c r="N236" s="22"/>
      <c r="O236" s="78"/>
    </row>
    <row r="237" spans="2:15" x14ac:dyDescent="0.35">
      <c r="B237" s="22"/>
      <c r="C237" s="22"/>
      <c r="D237" s="22"/>
      <c r="E237" s="22"/>
      <c r="F237" s="22"/>
      <c r="G237" s="22"/>
      <c r="H237" s="22"/>
      <c r="I237" s="48"/>
      <c r="J237" s="22"/>
      <c r="K237" s="22"/>
      <c r="L237" s="22"/>
      <c r="M237" s="22"/>
      <c r="N237" s="22"/>
      <c r="O237" s="78"/>
    </row>
    <row r="238" spans="2:15" x14ac:dyDescent="0.35">
      <c r="B238" s="22"/>
      <c r="C238" s="22"/>
      <c r="D238" s="22"/>
      <c r="E238" s="22"/>
      <c r="F238" s="22"/>
      <c r="G238" s="22"/>
      <c r="H238" s="22"/>
      <c r="I238" s="48"/>
      <c r="J238" s="22"/>
      <c r="K238" s="22"/>
      <c r="L238" s="22"/>
      <c r="M238" s="22"/>
      <c r="N238" s="22"/>
      <c r="O238" s="78"/>
    </row>
    <row r="239" spans="2:15" x14ac:dyDescent="0.35">
      <c r="B239" s="22"/>
      <c r="C239" s="22"/>
      <c r="D239" s="22"/>
      <c r="E239" s="22"/>
      <c r="F239" s="22"/>
      <c r="G239" s="22"/>
      <c r="H239" s="22"/>
      <c r="I239" s="48"/>
      <c r="J239" s="22"/>
      <c r="K239" s="22"/>
      <c r="L239" s="22"/>
      <c r="M239" s="22"/>
      <c r="N239" s="22"/>
      <c r="O239" s="78"/>
    </row>
    <row r="240" spans="2:15" x14ac:dyDescent="0.35">
      <c r="B240" s="22"/>
      <c r="C240" s="22"/>
      <c r="D240" s="22"/>
      <c r="E240" s="22"/>
      <c r="F240" s="22"/>
      <c r="G240" s="22"/>
      <c r="H240" s="22"/>
      <c r="I240" s="48"/>
      <c r="J240" s="22"/>
      <c r="K240" s="22"/>
      <c r="L240" s="22"/>
      <c r="M240" s="22"/>
      <c r="N240" s="22"/>
      <c r="O240" s="78"/>
    </row>
    <row r="241" spans="2:15" x14ac:dyDescent="0.35">
      <c r="B241" s="22"/>
      <c r="C241" s="22"/>
      <c r="D241" s="22"/>
      <c r="E241" s="22"/>
      <c r="F241" s="22"/>
      <c r="G241" s="22"/>
      <c r="H241" s="22"/>
      <c r="I241" s="48"/>
      <c r="J241" s="22"/>
      <c r="K241" s="22"/>
      <c r="L241" s="22"/>
      <c r="M241" s="22"/>
      <c r="N241" s="22"/>
      <c r="O241" s="78"/>
    </row>
    <row r="242" spans="2:15" x14ac:dyDescent="0.35">
      <c r="B242" s="22"/>
      <c r="C242" s="22"/>
      <c r="D242" s="22"/>
      <c r="E242" s="22"/>
      <c r="F242" s="22"/>
      <c r="G242" s="22"/>
      <c r="H242" s="22"/>
      <c r="I242" s="48"/>
      <c r="J242" s="22"/>
      <c r="K242" s="22"/>
      <c r="L242" s="22"/>
      <c r="M242" s="22"/>
      <c r="N242" s="22"/>
      <c r="O242" s="78"/>
    </row>
    <row r="243" spans="2:15" x14ac:dyDescent="0.35">
      <c r="B243" s="22"/>
      <c r="C243" s="22"/>
      <c r="D243" s="22"/>
      <c r="E243" s="22"/>
      <c r="F243" s="22"/>
      <c r="G243" s="22"/>
      <c r="H243" s="22"/>
      <c r="I243" s="48"/>
      <c r="J243" s="22"/>
      <c r="K243" s="22"/>
      <c r="L243" s="22"/>
      <c r="M243" s="22"/>
      <c r="N243" s="22"/>
      <c r="O243" s="78"/>
    </row>
    <row r="244" spans="2:15" x14ac:dyDescent="0.35">
      <c r="B244" s="22"/>
      <c r="C244" s="22"/>
      <c r="D244" s="22"/>
      <c r="E244" s="22"/>
      <c r="F244" s="22"/>
      <c r="G244" s="22"/>
      <c r="H244" s="22"/>
      <c r="I244" s="48"/>
      <c r="J244" s="22"/>
      <c r="K244" s="22"/>
      <c r="L244" s="22"/>
      <c r="M244" s="22"/>
      <c r="N244" s="22"/>
      <c r="O244" s="78"/>
    </row>
    <row r="245" spans="2:15" x14ac:dyDescent="0.35">
      <c r="B245" s="22"/>
      <c r="C245" s="22"/>
      <c r="D245" s="22"/>
      <c r="E245" s="22"/>
      <c r="F245" s="22"/>
      <c r="G245" s="22"/>
      <c r="H245" s="22"/>
      <c r="I245" s="48"/>
      <c r="J245" s="22"/>
      <c r="K245" s="22"/>
      <c r="L245" s="22"/>
      <c r="M245" s="22"/>
      <c r="N245" s="22"/>
      <c r="O245" s="78"/>
    </row>
    <row r="246" spans="2:15" x14ac:dyDescent="0.35">
      <c r="B246" s="22"/>
      <c r="C246" s="22"/>
      <c r="D246" s="22"/>
      <c r="E246" s="22"/>
      <c r="F246" s="22"/>
      <c r="G246" s="22"/>
      <c r="H246" s="22"/>
      <c r="I246" s="48"/>
      <c r="J246" s="22"/>
      <c r="K246" s="22"/>
      <c r="L246" s="22"/>
      <c r="M246" s="22"/>
      <c r="N246" s="22"/>
      <c r="O246" s="78"/>
    </row>
    <row r="247" spans="2:15" x14ac:dyDescent="0.35">
      <c r="B247" s="22"/>
      <c r="C247" s="22"/>
      <c r="D247" s="22"/>
      <c r="E247" s="22"/>
      <c r="F247" s="22"/>
      <c r="G247" s="22"/>
      <c r="H247" s="22"/>
      <c r="I247" s="48"/>
      <c r="J247" s="22"/>
      <c r="K247" s="22"/>
      <c r="L247" s="22"/>
      <c r="M247" s="22"/>
      <c r="N247" s="22"/>
      <c r="O247" s="78"/>
    </row>
    <row r="248" spans="2:15" x14ac:dyDescent="0.35">
      <c r="B248" s="22"/>
      <c r="C248" s="22"/>
      <c r="D248" s="22"/>
      <c r="E248" s="22"/>
      <c r="F248" s="22"/>
      <c r="G248" s="22"/>
      <c r="H248" s="79"/>
      <c r="I248" s="48"/>
      <c r="J248" s="22"/>
      <c r="K248" s="22"/>
      <c r="L248" s="22"/>
      <c r="M248" s="22"/>
      <c r="N248" s="22"/>
      <c r="O248" s="78"/>
    </row>
    <row r="249" spans="2:15" x14ac:dyDescent="0.35">
      <c r="B249" s="22"/>
      <c r="C249" s="22"/>
      <c r="D249" s="22"/>
      <c r="E249" s="22"/>
      <c r="F249" s="22"/>
      <c r="G249" s="22"/>
      <c r="H249" s="79"/>
      <c r="I249" s="48"/>
      <c r="J249" s="22"/>
      <c r="K249" s="22"/>
      <c r="L249" s="22"/>
      <c r="M249" s="22"/>
      <c r="N249" s="22"/>
      <c r="O249" s="78"/>
    </row>
    <row r="250" spans="2:15" x14ac:dyDescent="0.35">
      <c r="B250" s="22"/>
      <c r="C250" s="22"/>
      <c r="D250" s="22"/>
      <c r="E250" s="22"/>
      <c r="F250" s="22"/>
      <c r="G250" s="22"/>
      <c r="H250" s="79"/>
      <c r="I250" s="48"/>
      <c r="J250" s="22"/>
      <c r="K250" s="22"/>
      <c r="L250" s="22"/>
      <c r="M250" s="22"/>
      <c r="N250" s="22"/>
      <c r="O250" s="78"/>
    </row>
    <row r="251" spans="2:15" x14ac:dyDescent="0.35">
      <c r="B251" s="22"/>
      <c r="C251" s="22"/>
      <c r="D251" s="22"/>
      <c r="E251" s="22"/>
      <c r="F251" s="22"/>
      <c r="G251" s="22"/>
      <c r="H251" s="22"/>
      <c r="I251" s="48"/>
      <c r="J251" s="22"/>
      <c r="K251" s="22"/>
      <c r="L251" s="22"/>
      <c r="M251" s="22"/>
      <c r="N251" s="22"/>
      <c r="O251" s="78"/>
    </row>
    <row r="252" spans="2:15" x14ac:dyDescent="0.35">
      <c r="B252" s="22"/>
      <c r="C252" s="22"/>
      <c r="D252" s="22"/>
      <c r="E252" s="22"/>
      <c r="F252" s="22"/>
      <c r="G252" s="22"/>
      <c r="H252" s="22"/>
      <c r="I252" s="48"/>
      <c r="J252" s="22"/>
      <c r="K252" s="22"/>
      <c r="L252" s="22"/>
      <c r="M252" s="22"/>
      <c r="N252" s="22"/>
      <c r="O252" s="78"/>
    </row>
    <row r="253" spans="2:15" x14ac:dyDescent="0.35">
      <c r="B253" s="2"/>
      <c r="C253" s="2"/>
      <c r="D253" s="2"/>
      <c r="E253" s="22"/>
      <c r="F253" s="2"/>
      <c r="G253" s="2"/>
      <c r="H253" s="22"/>
      <c r="I253" s="48"/>
      <c r="J253" s="22"/>
      <c r="K253" s="22"/>
      <c r="L253" s="22"/>
      <c r="M253" s="22"/>
      <c r="N253" s="22"/>
      <c r="O253" s="78"/>
    </row>
    <row r="254" spans="2:15" x14ac:dyDescent="0.35">
      <c r="B254" s="2"/>
      <c r="C254" s="2"/>
      <c r="D254" s="2"/>
      <c r="E254" s="22"/>
      <c r="F254" s="2"/>
      <c r="G254" s="2"/>
      <c r="H254" s="22"/>
      <c r="I254" s="48"/>
      <c r="J254" s="22"/>
      <c r="K254" s="22"/>
      <c r="L254" s="22"/>
      <c r="M254" s="22"/>
      <c r="N254" s="22"/>
      <c r="O254" s="78"/>
    </row>
    <row r="255" spans="2:15" x14ac:dyDescent="0.35">
      <c r="B255" s="2"/>
      <c r="C255" s="22"/>
      <c r="D255" s="79"/>
      <c r="E255" s="22"/>
      <c r="F255" s="79"/>
      <c r="G255" s="79"/>
      <c r="H255" s="22"/>
      <c r="I255" s="48"/>
      <c r="J255" s="22"/>
      <c r="K255" s="22"/>
      <c r="L255" s="22"/>
      <c r="M255" s="22"/>
      <c r="N255" s="22"/>
      <c r="O255" s="78"/>
    </row>
    <row r="256" spans="2:15" x14ac:dyDescent="0.35">
      <c r="B256" s="2"/>
      <c r="C256" s="22"/>
      <c r="D256" s="37"/>
      <c r="E256" s="22"/>
      <c r="F256" s="37"/>
      <c r="G256" s="37"/>
      <c r="H256" s="22"/>
      <c r="I256" s="48"/>
      <c r="J256" s="22"/>
      <c r="K256" s="22"/>
      <c r="L256" s="22"/>
      <c r="M256" s="22"/>
      <c r="N256" s="22"/>
      <c r="O256" s="78"/>
    </row>
  </sheetData>
  <pageMargins left="0" right="0" top="0" bottom="0" header="0" footer="0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AR162"/>
  <sheetViews>
    <sheetView zoomScale="70" zoomScaleNormal="70" workbookViewId="0"/>
  </sheetViews>
  <sheetFormatPr defaultColWidth="8.81640625" defaultRowHeight="14.5" x14ac:dyDescent="0.35"/>
  <cols>
    <col min="1" max="1" width="3" style="1" customWidth="1"/>
    <col min="2" max="2" width="25.453125" style="1" customWidth="1"/>
    <col min="3" max="3" width="17.1796875" style="1" customWidth="1"/>
    <col min="4" max="4" width="25" style="1" customWidth="1"/>
    <col min="5" max="5" width="8.81640625" style="1"/>
    <col min="6" max="6" width="29" style="1" customWidth="1"/>
    <col min="7" max="14" width="8.81640625" style="1"/>
    <col min="15" max="15" width="8.81640625" style="2"/>
    <col min="16" max="16" width="17" style="1" customWidth="1"/>
    <col min="17" max="17" width="8.81640625" style="1"/>
    <col min="18" max="18" width="15.453125" style="1" customWidth="1"/>
    <col min="19" max="23" width="8.81640625" style="1"/>
    <col min="24" max="24" width="9.453125" style="1" bestFit="1" customWidth="1"/>
    <col min="25" max="27" width="8.81640625" style="1"/>
    <col min="28" max="28" width="8.81640625" style="2"/>
    <col min="29" max="40" width="8.81640625" style="1"/>
    <col min="41" max="41" width="8.81640625" style="2"/>
    <col min="42" max="16384" width="8.81640625" style="1"/>
  </cols>
  <sheetData>
    <row r="1" spans="2:41" s="25" customFormat="1" ht="21" x14ac:dyDescent="0.5">
      <c r="B1" s="25" t="s">
        <v>118</v>
      </c>
    </row>
    <row r="2" spans="2:41" ht="14.5" customHeight="1" x14ac:dyDescent="0.35"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41" ht="19" customHeight="1" x14ac:dyDescent="0.55000000000000004">
      <c r="B3" s="140" t="s">
        <v>135</v>
      </c>
    </row>
    <row r="4" spans="2:41" ht="14.5" customHeight="1" x14ac:dyDescent="0.35">
      <c r="B4" s="114"/>
      <c r="C4" s="62"/>
    </row>
    <row r="5" spans="2:41" ht="15" customHeight="1" x14ac:dyDescent="0.35">
      <c r="B5" s="114" t="s">
        <v>13</v>
      </c>
      <c r="C5" s="114">
        <v>1</v>
      </c>
      <c r="E5" s="5"/>
      <c r="R5" s="22"/>
    </row>
    <row r="6" spans="2:41" ht="15" customHeight="1" x14ac:dyDescent="0.35">
      <c r="B6" s="114" t="s">
        <v>33</v>
      </c>
      <c r="C6" s="114">
        <v>10</v>
      </c>
      <c r="E6" s="5"/>
    </row>
    <row r="7" spans="2:41" ht="15" customHeight="1" x14ac:dyDescent="0.35">
      <c r="B7" s="114" t="s">
        <v>34</v>
      </c>
      <c r="C7" s="141" t="s">
        <v>118</v>
      </c>
      <c r="E7" s="5"/>
    </row>
    <row r="8" spans="2:41" s="22" customFormat="1" ht="15" customHeight="1" x14ac:dyDescent="0.35">
      <c r="B8" s="114" t="s">
        <v>35</v>
      </c>
      <c r="C8" s="141" t="s">
        <v>119</v>
      </c>
      <c r="D8" s="1"/>
      <c r="E8" s="5"/>
      <c r="O8" s="2"/>
      <c r="AB8" s="2"/>
      <c r="AO8" s="2"/>
    </row>
    <row r="9" spans="2:41" ht="15" customHeight="1" x14ac:dyDescent="0.55000000000000004">
      <c r="B9" s="114"/>
      <c r="C9" s="109"/>
      <c r="E9" s="5"/>
      <c r="M9" s="3"/>
    </row>
    <row r="10" spans="2:41" x14ac:dyDescent="0.35">
      <c r="B10" s="114"/>
      <c r="C10" s="109"/>
      <c r="E10" s="5"/>
    </row>
    <row r="11" spans="2:41" x14ac:dyDescent="0.35">
      <c r="B11" s="114" t="s">
        <v>37</v>
      </c>
      <c r="C11" s="141" t="s">
        <v>130</v>
      </c>
      <c r="E11" s="5"/>
    </row>
    <row r="12" spans="2:41" x14ac:dyDescent="0.35">
      <c r="B12" s="114" t="s">
        <v>47</v>
      </c>
      <c r="C12" s="114"/>
      <c r="E12" s="5"/>
    </row>
    <row r="13" spans="2:41" x14ac:dyDescent="0.35">
      <c r="B13" s="114"/>
      <c r="C13" s="114"/>
    </row>
    <row r="14" spans="2:41" x14ac:dyDescent="0.35">
      <c r="B14" s="114"/>
      <c r="C14" s="114"/>
    </row>
    <row r="15" spans="2:41" x14ac:dyDescent="0.35">
      <c r="B15" s="114"/>
      <c r="C15" s="114"/>
    </row>
    <row r="16" spans="2:41" ht="23.5" x14ac:dyDescent="0.55000000000000004">
      <c r="B16" s="127" t="s">
        <v>36</v>
      </c>
      <c r="C16" s="119"/>
      <c r="D16" s="122"/>
      <c r="E16" s="121"/>
      <c r="F16" s="121"/>
      <c r="G16" s="121"/>
      <c r="H16" s="121"/>
      <c r="I16" s="121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2:39" x14ac:dyDescent="0.35">
      <c r="B17" s="121"/>
      <c r="C17" s="121"/>
      <c r="D17" s="120"/>
      <c r="E17" s="121"/>
      <c r="F17" s="121"/>
      <c r="G17" s="121"/>
      <c r="H17" s="121"/>
      <c r="I17" s="121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2:39" x14ac:dyDescent="0.35">
      <c r="B18" s="121"/>
      <c r="C18" s="119"/>
      <c r="D18" s="121"/>
      <c r="E18" s="121"/>
      <c r="F18" s="121"/>
      <c r="G18" s="121"/>
      <c r="H18" s="121"/>
      <c r="I18" s="121"/>
      <c r="W18" s="42"/>
      <c r="X18" s="4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2:39" ht="14.5" customHeight="1" x14ac:dyDescent="0.35">
      <c r="B19" s="121"/>
      <c r="C19" s="131"/>
      <c r="D19" s="106"/>
      <c r="E19" s="106"/>
      <c r="F19" s="106"/>
      <c r="G19" s="106"/>
      <c r="H19" s="106"/>
      <c r="I19" s="106"/>
      <c r="W19" s="42"/>
      <c r="X19" s="42"/>
      <c r="AC19" s="22"/>
      <c r="AD19" s="22"/>
      <c r="AE19" s="22"/>
      <c r="AF19" s="22"/>
      <c r="AG19" s="22"/>
      <c r="AH19" s="22"/>
      <c r="AI19" s="22"/>
      <c r="AJ19" s="22"/>
      <c r="AK19" s="22"/>
    </row>
    <row r="20" spans="2:39" x14ac:dyDescent="0.35">
      <c r="B20" s="121"/>
      <c r="C20" s="106"/>
      <c r="D20" s="106"/>
      <c r="E20" s="106"/>
      <c r="F20" s="106"/>
      <c r="G20" s="106"/>
      <c r="H20" s="106"/>
      <c r="I20" s="106"/>
      <c r="W20" s="42"/>
      <c r="X20" s="42"/>
      <c r="AC20" s="22"/>
      <c r="AD20" s="22"/>
      <c r="AE20" s="22"/>
      <c r="AF20" s="22"/>
      <c r="AG20" s="22"/>
      <c r="AH20" s="22"/>
      <c r="AI20" s="22"/>
      <c r="AJ20" s="22"/>
      <c r="AK20" s="22"/>
    </row>
    <row r="21" spans="2:39" x14ac:dyDescent="0.35">
      <c r="B21" s="129"/>
      <c r="C21" s="42"/>
      <c r="D21" s="42"/>
      <c r="E21" s="42"/>
      <c r="F21" s="42"/>
      <c r="G21" s="42"/>
      <c r="H21" s="42"/>
      <c r="I21" s="106"/>
      <c r="W21" s="42"/>
      <c r="X21" s="42"/>
      <c r="AC21" s="22"/>
      <c r="AD21" s="22"/>
      <c r="AE21" s="22"/>
      <c r="AF21" s="22"/>
      <c r="AG21" s="22"/>
      <c r="AH21" s="22"/>
      <c r="AI21" s="22"/>
      <c r="AJ21" s="22"/>
      <c r="AK21" s="22"/>
    </row>
    <row r="22" spans="2:39" x14ac:dyDescent="0.35">
      <c r="B22" s="129"/>
      <c r="C22" s="42"/>
      <c r="D22" s="42"/>
      <c r="E22" s="42"/>
      <c r="F22" s="42"/>
      <c r="G22" s="42"/>
      <c r="H22" s="42"/>
      <c r="I22" s="106"/>
      <c r="W22" s="42"/>
      <c r="X22" s="42"/>
      <c r="Y22" s="2"/>
      <c r="Z22" s="2"/>
      <c r="AC22" s="22"/>
      <c r="AD22" s="22"/>
      <c r="AE22" s="22"/>
      <c r="AF22" s="22"/>
      <c r="AG22" s="22"/>
      <c r="AH22" s="22"/>
      <c r="AI22" s="22"/>
      <c r="AJ22" s="22"/>
      <c r="AK22" s="22"/>
    </row>
    <row r="23" spans="2:39" x14ac:dyDescent="0.35">
      <c r="B23" s="129"/>
      <c r="C23" s="42"/>
      <c r="D23" s="42"/>
      <c r="E23" s="42"/>
      <c r="F23" s="42"/>
      <c r="G23" s="42"/>
      <c r="H23" s="42"/>
      <c r="I23" s="106"/>
      <c r="W23" s="42"/>
      <c r="X23" s="42"/>
      <c r="Y23" s="2"/>
      <c r="Z23" s="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2:39" ht="15.5" x14ac:dyDescent="0.35">
      <c r="B24" s="129"/>
      <c r="C24" s="42"/>
      <c r="D24" s="42"/>
      <c r="E24" s="42"/>
      <c r="F24" s="42"/>
      <c r="G24" s="42"/>
      <c r="H24" s="42"/>
      <c r="I24" s="106"/>
      <c r="O24" s="9"/>
      <c r="W24" s="42"/>
      <c r="X24" s="42"/>
      <c r="AB24" s="9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2:39" s="2" customFormat="1" x14ac:dyDescent="0.35">
      <c r="B25" s="126"/>
      <c r="C25" s="42"/>
      <c r="D25" s="42"/>
      <c r="E25" s="42"/>
      <c r="F25" s="42"/>
      <c r="G25" s="42"/>
      <c r="H25" s="42"/>
      <c r="I25" s="106"/>
      <c r="O25" s="26"/>
      <c r="W25" s="42"/>
      <c r="X25" s="42"/>
      <c r="AB25" s="11"/>
      <c r="AC25" s="22"/>
      <c r="AD25" s="22"/>
      <c r="AE25" s="22"/>
      <c r="AF25" s="22"/>
      <c r="AG25" s="22"/>
      <c r="AH25" s="22"/>
      <c r="AI25" s="22"/>
      <c r="AJ25" s="22"/>
      <c r="AK25" s="22"/>
    </row>
    <row r="26" spans="2:39" x14ac:dyDescent="0.35">
      <c r="B26" s="129"/>
      <c r="C26" s="42"/>
      <c r="D26" s="42"/>
      <c r="E26" s="42"/>
      <c r="F26" s="42"/>
      <c r="G26" s="42"/>
      <c r="H26" s="42"/>
      <c r="I26" s="106"/>
      <c r="O26" s="12"/>
      <c r="W26" s="42"/>
      <c r="X26" s="42"/>
      <c r="Y26" s="43"/>
      <c r="Z26" s="43"/>
      <c r="AB26" s="12"/>
      <c r="AC26" s="22"/>
      <c r="AD26" s="22"/>
      <c r="AE26" s="22"/>
      <c r="AF26" s="22"/>
      <c r="AG26" s="22"/>
      <c r="AH26" s="22"/>
      <c r="AI26" s="22"/>
      <c r="AJ26" s="22"/>
      <c r="AK26" s="22"/>
      <c r="AL26" s="43"/>
      <c r="AM26" s="43"/>
    </row>
    <row r="27" spans="2:39" x14ac:dyDescent="0.35">
      <c r="B27" s="129"/>
      <c r="C27" s="42"/>
      <c r="D27" s="42"/>
      <c r="E27" s="42"/>
      <c r="F27" s="42"/>
      <c r="G27" s="42"/>
      <c r="H27" s="42"/>
      <c r="I27" s="106"/>
      <c r="O27" s="12"/>
      <c r="W27" s="42"/>
      <c r="X27" s="42"/>
      <c r="Y27" s="43"/>
      <c r="Z27" s="43"/>
      <c r="AB27" s="12"/>
      <c r="AC27" s="22"/>
      <c r="AD27" s="22"/>
      <c r="AE27" s="22"/>
      <c r="AF27" s="22"/>
      <c r="AG27" s="22"/>
      <c r="AH27" s="22"/>
      <c r="AI27" s="22"/>
      <c r="AJ27" s="22"/>
      <c r="AK27" s="22"/>
      <c r="AL27" s="43"/>
      <c r="AM27" s="43"/>
    </row>
    <row r="28" spans="2:39" x14ac:dyDescent="0.35">
      <c r="B28" s="129"/>
      <c r="C28" s="42"/>
      <c r="D28" s="42"/>
      <c r="E28" s="42"/>
      <c r="F28" s="42"/>
      <c r="G28" s="42"/>
      <c r="H28" s="42"/>
      <c r="I28" s="106"/>
      <c r="O28" s="12"/>
      <c r="W28" s="42"/>
      <c r="X28" s="42"/>
      <c r="Y28" s="43"/>
      <c r="Z28" s="43"/>
      <c r="AB28" s="12"/>
      <c r="AC28" s="22"/>
      <c r="AD28" s="22"/>
      <c r="AE28" s="22"/>
      <c r="AF28" s="22"/>
      <c r="AG28" s="22"/>
      <c r="AH28" s="22"/>
      <c r="AI28" s="22"/>
      <c r="AJ28" s="22"/>
      <c r="AK28" s="22"/>
      <c r="AL28" s="43"/>
      <c r="AM28" s="43"/>
    </row>
    <row r="29" spans="2:39" x14ac:dyDescent="0.35">
      <c r="B29" s="129"/>
      <c r="C29" s="42"/>
      <c r="D29" s="42"/>
      <c r="E29" s="42"/>
      <c r="F29" s="42"/>
      <c r="G29" s="42"/>
      <c r="H29" s="42"/>
      <c r="I29" s="106"/>
      <c r="O29" s="12"/>
      <c r="W29" s="42"/>
      <c r="X29" s="42"/>
      <c r="Y29" s="43"/>
      <c r="Z29" s="43"/>
      <c r="AB29" s="12"/>
      <c r="AC29" s="22"/>
      <c r="AD29" s="22"/>
      <c r="AE29" s="22"/>
      <c r="AF29" s="22"/>
      <c r="AG29" s="22"/>
      <c r="AH29" s="22"/>
      <c r="AI29" s="22"/>
      <c r="AJ29" s="22"/>
      <c r="AK29" s="22"/>
      <c r="AL29" s="43"/>
      <c r="AM29" s="43"/>
    </row>
    <row r="30" spans="2:39" x14ac:dyDescent="0.35">
      <c r="B30" s="129"/>
      <c r="C30" s="42"/>
      <c r="D30" s="42"/>
      <c r="E30" s="42"/>
      <c r="F30" s="42"/>
      <c r="G30" s="42"/>
      <c r="H30" s="42"/>
      <c r="I30" s="106"/>
      <c r="O30" s="12"/>
      <c r="W30" s="42"/>
      <c r="X30" s="42"/>
      <c r="Y30" s="43"/>
      <c r="Z30" s="43"/>
      <c r="AB30" s="12"/>
      <c r="AC30" s="22"/>
      <c r="AD30" s="22"/>
      <c r="AE30" s="22"/>
      <c r="AF30" s="22"/>
      <c r="AG30" s="22"/>
      <c r="AH30" s="22"/>
      <c r="AI30" s="22"/>
      <c r="AJ30" s="22"/>
      <c r="AK30" s="22"/>
      <c r="AL30" s="43"/>
      <c r="AM30" s="43"/>
    </row>
    <row r="31" spans="2:39" x14ac:dyDescent="0.35">
      <c r="B31" s="129"/>
      <c r="C31" s="42"/>
      <c r="D31" s="42"/>
      <c r="E31" s="42"/>
      <c r="F31" s="42"/>
      <c r="G31" s="42"/>
      <c r="H31" s="42"/>
      <c r="I31" s="106"/>
      <c r="M31" s="53"/>
      <c r="N31" s="54"/>
      <c r="O31" s="12"/>
      <c r="W31" s="42"/>
      <c r="X31" s="42"/>
      <c r="Y31" s="43"/>
      <c r="Z31" s="43"/>
      <c r="AB31" s="12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</row>
    <row r="32" spans="2:39" x14ac:dyDescent="0.35">
      <c r="B32" s="129"/>
      <c r="C32" s="42"/>
      <c r="D32" s="42"/>
      <c r="E32" s="42"/>
      <c r="F32" s="42"/>
      <c r="G32" s="42"/>
      <c r="H32" s="42"/>
      <c r="I32" s="106"/>
      <c r="M32" s="68"/>
      <c r="N32" s="54"/>
      <c r="O32" s="12"/>
      <c r="W32" s="42"/>
      <c r="X32" s="42"/>
      <c r="Y32" s="43"/>
      <c r="Z32" s="43"/>
      <c r="AB32" s="12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</row>
    <row r="33" spans="2:41" x14ac:dyDescent="0.35">
      <c r="B33" s="129"/>
      <c r="C33" s="42"/>
      <c r="D33" s="42"/>
      <c r="E33" s="42"/>
      <c r="F33" s="42"/>
      <c r="G33" s="42"/>
      <c r="H33" s="42"/>
      <c r="I33" s="106"/>
      <c r="M33" s="53"/>
      <c r="N33" s="53"/>
      <c r="O33" s="12"/>
      <c r="P33" s="42"/>
      <c r="Q33" s="42"/>
      <c r="R33" s="42"/>
      <c r="S33" s="42"/>
      <c r="T33" s="42"/>
      <c r="U33" s="42"/>
      <c r="V33" s="42"/>
      <c r="W33" s="42"/>
      <c r="X33" s="42"/>
      <c r="Y33" s="43"/>
      <c r="Z33" s="43"/>
      <c r="AB33" s="12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</row>
    <row r="34" spans="2:41" x14ac:dyDescent="0.35">
      <c r="B34" s="129"/>
      <c r="C34" s="129"/>
      <c r="D34" s="129"/>
      <c r="E34" s="129"/>
      <c r="F34" s="129"/>
      <c r="G34" s="129"/>
      <c r="H34" s="129"/>
      <c r="I34" s="121"/>
      <c r="M34" s="70"/>
      <c r="N34" s="54"/>
      <c r="O34" s="12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B34" s="12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</row>
    <row r="35" spans="2:41" x14ac:dyDescent="0.35">
      <c r="B35" s="129"/>
      <c r="C35" s="129"/>
      <c r="D35" s="129"/>
      <c r="E35" s="129"/>
      <c r="F35" s="129"/>
      <c r="G35" s="129"/>
      <c r="H35" s="129"/>
      <c r="I35" s="121"/>
      <c r="M35" s="70"/>
      <c r="N35" s="54"/>
      <c r="O35" s="12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B35" s="12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</row>
    <row r="36" spans="2:41" x14ac:dyDescent="0.35">
      <c r="B36" s="121"/>
      <c r="C36" s="119"/>
      <c r="D36" s="130"/>
      <c r="E36" s="121"/>
      <c r="F36" s="121"/>
      <c r="G36" s="121"/>
      <c r="H36" s="121"/>
      <c r="I36" s="121"/>
      <c r="O36" s="12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B36" s="12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</row>
    <row r="37" spans="2:41" x14ac:dyDescent="0.35">
      <c r="C37" s="7"/>
      <c r="O37" s="12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B37" s="12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</row>
    <row r="38" spans="2:41" ht="23.5" x14ac:dyDescent="0.55000000000000004">
      <c r="B38" s="147" t="s">
        <v>14</v>
      </c>
      <c r="C38" s="2"/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2025</v>
      </c>
      <c r="P38" s="2">
        <v>2030</v>
      </c>
      <c r="Q38" s="2">
        <v>2035</v>
      </c>
      <c r="R38" s="2">
        <v>2040</v>
      </c>
      <c r="S38" s="2">
        <v>2045</v>
      </c>
      <c r="T38" s="2">
        <v>2050</v>
      </c>
      <c r="AB38" s="1"/>
      <c r="AO38" s="1"/>
    </row>
    <row r="39" spans="2:41" x14ac:dyDescent="0.35">
      <c r="B39" s="69"/>
      <c r="C39" s="2" t="s">
        <v>19</v>
      </c>
      <c r="D39" s="32">
        <v>32233</v>
      </c>
      <c r="E39" s="32">
        <v>33282</v>
      </c>
      <c r="F39" s="32">
        <v>33706</v>
      </c>
      <c r="G39" s="32">
        <v>34425</v>
      </c>
      <c r="H39" s="32">
        <v>34548</v>
      </c>
      <c r="I39" s="32">
        <v>34459</v>
      </c>
      <c r="J39" s="32">
        <v>34520</v>
      </c>
      <c r="K39" s="32">
        <v>35013</v>
      </c>
      <c r="L39" s="32">
        <v>35869</v>
      </c>
      <c r="M39" s="32">
        <v>35926</v>
      </c>
      <c r="N39" s="32">
        <v>33903</v>
      </c>
      <c r="O39" s="32">
        <v>35583</v>
      </c>
      <c r="P39" s="32">
        <v>36024</v>
      </c>
      <c r="Q39" s="32">
        <v>36190</v>
      </c>
      <c r="R39" s="32">
        <v>36329</v>
      </c>
      <c r="S39" s="32">
        <v>36284</v>
      </c>
      <c r="T39" s="32">
        <v>35860</v>
      </c>
      <c r="AB39" s="1"/>
      <c r="AO39" s="1"/>
    </row>
    <row r="40" spans="2:41" x14ac:dyDescent="0.35">
      <c r="B40" s="69"/>
      <c r="C40" s="2" t="s">
        <v>31</v>
      </c>
      <c r="D40" s="32">
        <v>32233</v>
      </c>
      <c r="E40" s="32">
        <v>33282</v>
      </c>
      <c r="F40" s="32">
        <v>33706</v>
      </c>
      <c r="G40" s="32">
        <v>34425</v>
      </c>
      <c r="H40" s="32">
        <v>34548</v>
      </c>
      <c r="I40" s="32">
        <v>34459</v>
      </c>
      <c r="J40" s="32">
        <v>34520</v>
      </c>
      <c r="K40" s="32">
        <v>35013</v>
      </c>
      <c r="L40" s="32">
        <v>35869</v>
      </c>
      <c r="M40" s="32">
        <v>35926</v>
      </c>
      <c r="N40" s="32">
        <v>33903</v>
      </c>
      <c r="O40" s="32">
        <v>33244</v>
      </c>
      <c r="P40" s="32">
        <v>30487</v>
      </c>
      <c r="Q40" s="32">
        <v>27344</v>
      </c>
      <c r="R40" s="32">
        <v>24813</v>
      </c>
      <c r="S40" s="32">
        <v>23076</v>
      </c>
      <c r="T40" s="32">
        <v>22003</v>
      </c>
      <c r="AB40" s="1"/>
      <c r="AO40" s="1"/>
    </row>
    <row r="41" spans="2:41" x14ac:dyDescent="0.35">
      <c r="C41" s="2" t="s">
        <v>72</v>
      </c>
      <c r="D41" s="32">
        <v>32233</v>
      </c>
      <c r="E41" s="32">
        <v>33282</v>
      </c>
      <c r="F41" s="32">
        <v>33706</v>
      </c>
      <c r="G41" s="32">
        <v>34425</v>
      </c>
      <c r="H41" s="32">
        <v>34548</v>
      </c>
      <c r="I41" s="32">
        <v>34459</v>
      </c>
      <c r="J41" s="32">
        <v>34520</v>
      </c>
      <c r="K41" s="32">
        <v>35013</v>
      </c>
      <c r="L41" s="32">
        <v>35869</v>
      </c>
      <c r="M41" s="32">
        <v>35926</v>
      </c>
      <c r="N41" s="32">
        <v>33903</v>
      </c>
      <c r="O41" s="32">
        <v>33244</v>
      </c>
      <c r="P41" s="32">
        <v>30487</v>
      </c>
      <c r="Q41" s="32">
        <v>27344</v>
      </c>
      <c r="R41" s="32">
        <v>24813</v>
      </c>
      <c r="S41" s="32">
        <v>23076</v>
      </c>
      <c r="T41" s="32">
        <v>22003</v>
      </c>
      <c r="AB41" s="1"/>
      <c r="AO41" s="1"/>
    </row>
    <row r="42" spans="2:41" x14ac:dyDescent="0.35">
      <c r="C42" s="2" t="s">
        <v>2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158</v>
      </c>
      <c r="P42" s="32">
        <v>452</v>
      </c>
      <c r="Q42" s="32">
        <v>729</v>
      </c>
      <c r="R42" s="32">
        <v>962</v>
      </c>
      <c r="S42" s="32">
        <v>1157</v>
      </c>
      <c r="T42" s="32">
        <v>1320</v>
      </c>
      <c r="AB42" s="1"/>
      <c r="AO42" s="1"/>
    </row>
    <row r="43" spans="2:41" x14ac:dyDescent="0.35">
      <c r="C43" s="2" t="s">
        <v>17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1094</v>
      </c>
      <c r="P43" s="32">
        <v>2830</v>
      </c>
      <c r="Q43" s="32">
        <v>4870</v>
      </c>
      <c r="R43" s="32">
        <v>6583</v>
      </c>
      <c r="S43" s="32">
        <v>7542</v>
      </c>
      <c r="T43" s="32">
        <v>7772</v>
      </c>
      <c r="AB43" s="1"/>
      <c r="AO43" s="1"/>
    </row>
    <row r="44" spans="2:41" x14ac:dyDescent="0.35">
      <c r="C44" s="2" t="s">
        <v>16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254</v>
      </c>
      <c r="P44" s="32">
        <v>468</v>
      </c>
      <c r="Q44" s="32">
        <v>659</v>
      </c>
      <c r="R44" s="32">
        <v>819</v>
      </c>
      <c r="S44" s="32">
        <v>953</v>
      </c>
      <c r="T44" s="32">
        <v>1040</v>
      </c>
      <c r="AB44" s="1"/>
      <c r="AO44" s="1"/>
    </row>
    <row r="45" spans="2:41" x14ac:dyDescent="0.35">
      <c r="B45" s="69"/>
      <c r="C45" s="2" t="s">
        <v>15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622</v>
      </c>
      <c r="P45" s="32">
        <v>1428</v>
      </c>
      <c r="Q45" s="32">
        <v>2056</v>
      </c>
      <c r="R45" s="32">
        <v>2481</v>
      </c>
      <c r="S45" s="32">
        <v>2764</v>
      </c>
      <c r="T45" s="32">
        <v>2894</v>
      </c>
      <c r="AB45" s="1"/>
      <c r="AO45" s="1"/>
    </row>
    <row r="46" spans="2:41" x14ac:dyDescent="0.35">
      <c r="C46" s="2" t="s">
        <v>73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120</v>
      </c>
      <c r="P46" s="32">
        <v>178</v>
      </c>
      <c r="Q46" s="32">
        <v>271</v>
      </c>
      <c r="R46" s="32">
        <v>365</v>
      </c>
      <c r="S46" s="32">
        <v>470</v>
      </c>
      <c r="T46" s="32">
        <v>527</v>
      </c>
      <c r="AB46" s="1"/>
      <c r="AO46" s="1"/>
    </row>
    <row r="47" spans="2:41" x14ac:dyDescent="0.35">
      <c r="C47" s="2" t="s">
        <v>74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90.6</v>
      </c>
      <c r="P47" s="32">
        <v>182</v>
      </c>
      <c r="Q47" s="32">
        <v>261</v>
      </c>
      <c r="R47" s="32">
        <v>306</v>
      </c>
      <c r="S47" s="32">
        <v>322</v>
      </c>
      <c r="T47" s="32">
        <v>305</v>
      </c>
      <c r="AB47" s="1"/>
      <c r="AO47" s="1"/>
    </row>
    <row r="48" spans="2:41" x14ac:dyDescent="0.35">
      <c r="C48" s="2" t="s">
        <v>84</v>
      </c>
      <c r="D48" s="167">
        <v>32233</v>
      </c>
      <c r="E48" s="167">
        <v>33282</v>
      </c>
      <c r="F48" s="167">
        <v>33706</v>
      </c>
      <c r="G48" s="167">
        <v>34425</v>
      </c>
      <c r="H48" s="167">
        <v>34548</v>
      </c>
      <c r="I48" s="167">
        <v>34459</v>
      </c>
      <c r="J48" s="167">
        <v>34520</v>
      </c>
      <c r="K48" s="167">
        <v>35013</v>
      </c>
      <c r="L48" s="167">
        <v>35869</v>
      </c>
      <c r="M48" s="167">
        <v>35926</v>
      </c>
      <c r="N48" s="167">
        <v>33903</v>
      </c>
      <c r="P48" s="2"/>
      <c r="Q48" s="2"/>
    </row>
    <row r="49" spans="2:44" x14ac:dyDescent="0.35">
      <c r="B49" s="2"/>
      <c r="C49" s="6"/>
      <c r="D49" s="61"/>
      <c r="E49" s="61"/>
      <c r="F49" s="61"/>
      <c r="G49" s="61"/>
      <c r="H49" s="61"/>
      <c r="I49" s="18"/>
      <c r="J49" s="18"/>
      <c r="K49" s="18"/>
      <c r="P49" s="2"/>
      <c r="Q49" s="2"/>
    </row>
    <row r="50" spans="2:44" x14ac:dyDescent="0.35">
      <c r="B50" s="5"/>
      <c r="C50" s="6"/>
      <c r="D50" s="18"/>
      <c r="E50" s="18"/>
      <c r="F50" s="18"/>
      <c r="G50" s="18"/>
      <c r="H50" s="18"/>
      <c r="I50" s="18"/>
      <c r="J50" s="18"/>
      <c r="K50" s="18"/>
      <c r="L50" s="18"/>
      <c r="P50" s="2"/>
      <c r="Q50" s="2"/>
    </row>
    <row r="51" spans="2:44" x14ac:dyDescent="0.35">
      <c r="C51" s="6"/>
      <c r="D51" s="18"/>
      <c r="E51" s="18"/>
      <c r="F51" s="18"/>
      <c r="G51" s="18"/>
      <c r="H51" s="18"/>
      <c r="I51" s="18"/>
      <c r="J51" s="18"/>
      <c r="K51" s="18"/>
      <c r="L51" s="18"/>
      <c r="P51" s="43"/>
      <c r="Q51" s="2"/>
    </row>
    <row r="52" spans="2:44" x14ac:dyDescent="0.35">
      <c r="C52" s="6"/>
      <c r="D52" s="18"/>
      <c r="E52" s="18"/>
      <c r="F52" s="18"/>
      <c r="G52" s="18"/>
      <c r="H52" s="18"/>
      <c r="I52" s="18"/>
      <c r="J52" s="18"/>
      <c r="K52" s="18"/>
      <c r="L52" s="18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2:44" x14ac:dyDescent="0.35">
      <c r="C53" s="4"/>
      <c r="D53" s="18"/>
      <c r="E53" s="18"/>
      <c r="F53" s="18"/>
      <c r="G53" s="18"/>
      <c r="H53" s="18"/>
      <c r="I53" s="18"/>
      <c r="J53" s="18"/>
      <c r="K53" s="18"/>
      <c r="L53" s="18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2:44" x14ac:dyDescent="0.35">
      <c r="B54" s="69"/>
      <c r="C54" s="52"/>
      <c r="D54" s="18"/>
      <c r="E54" s="18"/>
      <c r="F54" s="18"/>
      <c r="G54" s="18"/>
      <c r="H54" s="18"/>
      <c r="I54" s="18"/>
      <c r="J54" s="18"/>
      <c r="K54" s="18"/>
      <c r="L54" s="18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2:44" s="22" customFormat="1" x14ac:dyDescent="0.35"/>
    <row r="56" spans="2:44" s="22" customFormat="1" x14ac:dyDescent="0.35"/>
    <row r="57" spans="2:44" s="22" customFormat="1" x14ac:dyDescent="0.35"/>
    <row r="58" spans="2:44" s="22" customFormat="1" x14ac:dyDescent="0.35"/>
    <row r="59" spans="2:44" s="22" customFormat="1" x14ac:dyDescent="0.35"/>
    <row r="60" spans="2:44" s="22" customFormat="1" x14ac:dyDescent="0.35"/>
    <row r="61" spans="2:44" s="22" customFormat="1" x14ac:dyDescent="0.35"/>
    <row r="62" spans="2:44" s="22" customFormat="1" x14ac:dyDescent="0.35"/>
    <row r="63" spans="2:44" s="22" customFormat="1" x14ac:dyDescent="0.35"/>
    <row r="64" spans="2:44" s="22" customFormat="1" x14ac:dyDescent="0.35"/>
    <row r="65" s="22" customFormat="1" x14ac:dyDescent="0.35"/>
    <row r="66" s="22" customFormat="1" x14ac:dyDescent="0.35"/>
    <row r="67" s="22" customFormat="1" x14ac:dyDescent="0.35"/>
    <row r="68" s="22" customFormat="1" x14ac:dyDescent="0.35"/>
    <row r="69" s="22" customFormat="1" x14ac:dyDescent="0.35"/>
    <row r="70" s="22" customFormat="1" x14ac:dyDescent="0.35"/>
    <row r="71" s="22" customFormat="1" x14ac:dyDescent="0.35"/>
    <row r="72" s="22" customFormat="1" x14ac:dyDescent="0.35"/>
    <row r="73" s="22" customFormat="1" x14ac:dyDescent="0.35"/>
    <row r="74" s="22" customFormat="1" x14ac:dyDescent="0.35"/>
    <row r="75" s="22" customFormat="1" x14ac:dyDescent="0.35"/>
    <row r="76" s="22" customFormat="1" x14ac:dyDescent="0.35"/>
    <row r="77" s="22" customFormat="1" x14ac:dyDescent="0.35"/>
    <row r="78" s="22" customFormat="1" x14ac:dyDescent="0.35"/>
    <row r="79" s="22" customFormat="1" x14ac:dyDescent="0.35"/>
    <row r="80" s="22" customFormat="1" x14ac:dyDescent="0.35"/>
    <row r="81" s="22" customFormat="1" x14ac:dyDescent="0.35"/>
    <row r="82" s="22" customFormat="1" x14ac:dyDescent="0.35"/>
    <row r="83" s="22" customFormat="1" x14ac:dyDescent="0.35"/>
    <row r="84" s="22" customFormat="1" x14ac:dyDescent="0.35"/>
    <row r="85" s="22" customFormat="1" x14ac:dyDescent="0.35"/>
    <row r="86" s="22" customFormat="1" x14ac:dyDescent="0.35"/>
    <row r="87" s="22" customFormat="1" x14ac:dyDescent="0.35"/>
    <row r="88" s="22" customFormat="1" x14ac:dyDescent="0.35"/>
    <row r="89" s="22" customFormat="1" x14ac:dyDescent="0.35"/>
    <row r="90" s="22" customFormat="1" x14ac:dyDescent="0.35"/>
    <row r="91" s="22" customFormat="1" x14ac:dyDescent="0.35"/>
    <row r="92" s="22" customFormat="1" x14ac:dyDescent="0.35"/>
    <row r="93" s="22" customFormat="1" x14ac:dyDescent="0.35"/>
    <row r="94" s="22" customFormat="1" x14ac:dyDescent="0.35"/>
    <row r="95" s="22" customFormat="1" x14ac:dyDescent="0.35"/>
    <row r="96" s="22" customFormat="1" x14ac:dyDescent="0.35"/>
    <row r="97" s="22" customFormat="1" x14ac:dyDescent="0.35"/>
    <row r="98" s="22" customFormat="1" x14ac:dyDescent="0.35"/>
    <row r="99" s="22" customFormat="1" x14ac:dyDescent="0.35"/>
    <row r="100" s="22" customFormat="1" x14ac:dyDescent="0.35"/>
    <row r="101" s="22" customFormat="1" x14ac:dyDescent="0.35"/>
    <row r="102" s="22" customFormat="1" x14ac:dyDescent="0.35"/>
    <row r="103" s="22" customFormat="1" x14ac:dyDescent="0.35"/>
    <row r="104" s="22" customFormat="1" x14ac:dyDescent="0.35"/>
    <row r="105" s="22" customFormat="1" x14ac:dyDescent="0.35"/>
    <row r="106" s="22" customFormat="1" x14ac:dyDescent="0.35"/>
    <row r="107" s="22" customFormat="1" x14ac:dyDescent="0.35"/>
    <row r="108" s="22" customFormat="1" x14ac:dyDescent="0.35"/>
    <row r="109" s="22" customFormat="1" x14ac:dyDescent="0.35"/>
    <row r="110" s="22" customFormat="1" x14ac:dyDescent="0.35"/>
    <row r="111" s="22" customFormat="1" x14ac:dyDescent="0.35"/>
    <row r="112" s="22" customFormat="1" x14ac:dyDescent="0.35"/>
    <row r="113" s="22" customFormat="1" x14ac:dyDescent="0.35"/>
    <row r="114" s="22" customFormat="1" x14ac:dyDescent="0.35"/>
    <row r="115" s="22" customFormat="1" x14ac:dyDescent="0.35"/>
    <row r="116" s="22" customFormat="1" x14ac:dyDescent="0.35"/>
    <row r="117" s="22" customFormat="1" x14ac:dyDescent="0.35"/>
    <row r="118" s="22" customFormat="1" x14ac:dyDescent="0.35"/>
    <row r="119" s="22" customFormat="1" x14ac:dyDescent="0.35"/>
    <row r="120" s="22" customFormat="1" x14ac:dyDescent="0.35"/>
    <row r="121" s="22" customFormat="1" x14ac:dyDescent="0.35"/>
    <row r="122" s="22" customFormat="1" x14ac:dyDescent="0.35"/>
    <row r="123" s="22" customFormat="1" x14ac:dyDescent="0.35"/>
    <row r="124" s="22" customFormat="1" x14ac:dyDescent="0.35"/>
    <row r="125" s="22" customFormat="1" x14ac:dyDescent="0.35"/>
    <row r="126" s="22" customFormat="1" x14ac:dyDescent="0.35"/>
    <row r="127" s="22" customFormat="1" x14ac:dyDescent="0.35"/>
    <row r="128" s="22" customFormat="1" x14ac:dyDescent="0.35"/>
    <row r="129" s="22" customFormat="1" x14ac:dyDescent="0.35"/>
    <row r="130" s="22" customFormat="1" x14ac:dyDescent="0.35"/>
    <row r="131" s="22" customFormat="1" x14ac:dyDescent="0.35"/>
    <row r="132" s="22" customFormat="1" x14ac:dyDescent="0.35"/>
    <row r="133" s="22" customFormat="1" x14ac:dyDescent="0.35"/>
    <row r="134" s="22" customFormat="1" x14ac:dyDescent="0.35"/>
    <row r="135" s="22" customFormat="1" x14ac:dyDescent="0.35"/>
    <row r="136" s="22" customFormat="1" x14ac:dyDescent="0.35"/>
    <row r="137" s="22" customFormat="1" x14ac:dyDescent="0.35"/>
    <row r="138" s="22" customFormat="1" x14ac:dyDescent="0.35"/>
    <row r="139" s="22" customFormat="1" x14ac:dyDescent="0.35"/>
    <row r="140" s="22" customFormat="1" x14ac:dyDescent="0.35"/>
    <row r="141" s="22" customFormat="1" x14ac:dyDescent="0.35"/>
    <row r="142" s="22" customFormat="1" x14ac:dyDescent="0.35"/>
    <row r="143" s="22" customFormat="1" x14ac:dyDescent="0.35"/>
    <row r="144" s="22" customFormat="1" x14ac:dyDescent="0.35"/>
    <row r="145" spans="16:17" s="22" customFormat="1" x14ac:dyDescent="0.35"/>
    <row r="146" spans="16:17" s="22" customFormat="1" x14ac:dyDescent="0.35"/>
    <row r="147" spans="16:17" s="22" customFormat="1" x14ac:dyDescent="0.35"/>
    <row r="148" spans="16:17" s="22" customFormat="1" x14ac:dyDescent="0.35"/>
    <row r="149" spans="16:17" s="22" customFormat="1" x14ac:dyDescent="0.35"/>
    <row r="150" spans="16:17" s="22" customFormat="1" x14ac:dyDescent="0.35"/>
    <row r="151" spans="16:17" s="22" customFormat="1" x14ac:dyDescent="0.35"/>
    <row r="152" spans="16:17" s="22" customFormat="1" x14ac:dyDescent="0.35"/>
    <row r="153" spans="16:17" s="22" customFormat="1" x14ac:dyDescent="0.35"/>
    <row r="154" spans="16:17" s="22" customFormat="1" x14ac:dyDescent="0.35"/>
    <row r="155" spans="16:17" s="22" customFormat="1" x14ac:dyDescent="0.35"/>
    <row r="156" spans="16:17" s="22" customFormat="1" x14ac:dyDescent="0.35"/>
    <row r="157" spans="16:17" x14ac:dyDescent="0.35">
      <c r="P157" s="2"/>
      <c r="Q157" s="2"/>
    </row>
    <row r="158" spans="16:17" x14ac:dyDescent="0.35">
      <c r="P158" s="2"/>
      <c r="Q158" s="2"/>
    </row>
    <row r="159" spans="16:17" x14ac:dyDescent="0.35">
      <c r="P159" s="2"/>
      <c r="Q159" s="2"/>
    </row>
    <row r="160" spans="16:17" x14ac:dyDescent="0.35">
      <c r="P160" s="2"/>
      <c r="Q160" s="2"/>
    </row>
    <row r="161" spans="16:17" x14ac:dyDescent="0.35">
      <c r="P161" s="2"/>
      <c r="Q161" s="2"/>
    </row>
    <row r="162" spans="16:17" x14ac:dyDescent="0.35">
      <c r="P162" s="2"/>
      <c r="Q162" s="2"/>
    </row>
  </sheetData>
  <pageMargins left="0" right="0" top="0" bottom="0" header="0" footer="0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63"/>
  <sheetViews>
    <sheetView zoomScale="70" zoomScaleNormal="70" zoomScalePageLayoutView="20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5" width="8.81640625" style="22"/>
    <col min="6" max="6" width="12.1796875" style="22" customWidth="1"/>
    <col min="7" max="8" width="8.81640625" style="22"/>
    <col min="9" max="9" width="11.453125" style="22" bestFit="1" customWidth="1"/>
    <col min="10" max="10" width="12.81640625" style="22" customWidth="1"/>
    <col min="11" max="14" width="8.81640625" style="22"/>
    <col min="15" max="15" width="8.81640625" style="2"/>
    <col min="16" max="16" width="17" style="22" customWidth="1"/>
    <col min="17" max="17" width="8.81640625" style="22"/>
    <col min="18" max="18" width="15.453125" style="22" customWidth="1"/>
    <col min="19" max="27" width="8.81640625" style="22"/>
    <col min="28" max="28" width="8.81640625" style="2"/>
    <col min="29" max="40" width="8.81640625" style="22"/>
    <col min="41" max="41" width="8.81640625" style="2"/>
    <col min="42" max="16384" width="8.81640625" style="22"/>
  </cols>
  <sheetData>
    <row r="1" spans="2:26" s="25" customFormat="1" ht="21" x14ac:dyDescent="0.5">
      <c r="B1" s="25" t="s">
        <v>120</v>
      </c>
    </row>
    <row r="2" spans="2:26" ht="14.5" customHeight="1" x14ac:dyDescent="0.35"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t="19" customHeight="1" x14ac:dyDescent="0.55000000000000004">
      <c r="B3" s="140" t="s">
        <v>135</v>
      </c>
    </row>
    <row r="4" spans="2:26" ht="14.5" customHeight="1" x14ac:dyDescent="0.35">
      <c r="B4" s="114"/>
      <c r="C4" s="62"/>
    </row>
    <row r="5" spans="2:26" ht="15" customHeight="1" x14ac:dyDescent="0.35">
      <c r="B5" s="114" t="s">
        <v>13</v>
      </c>
      <c r="C5" s="114">
        <v>1</v>
      </c>
      <c r="D5" s="1"/>
    </row>
    <row r="6" spans="2:26" ht="15" customHeight="1" x14ac:dyDescent="0.35">
      <c r="B6" s="114" t="s">
        <v>33</v>
      </c>
      <c r="C6" s="114">
        <v>11</v>
      </c>
      <c r="D6" s="1"/>
    </row>
    <row r="7" spans="2:26" ht="15" customHeight="1" x14ac:dyDescent="0.35">
      <c r="B7" s="114" t="s">
        <v>34</v>
      </c>
      <c r="C7" s="114" t="s">
        <v>120</v>
      </c>
      <c r="D7" s="1"/>
    </row>
    <row r="8" spans="2:26" ht="15" customHeight="1" x14ac:dyDescent="0.35">
      <c r="B8" s="114" t="s">
        <v>35</v>
      </c>
      <c r="C8" s="114" t="s">
        <v>121</v>
      </c>
      <c r="D8" s="1"/>
    </row>
    <row r="9" spans="2:26" ht="15" customHeight="1" x14ac:dyDescent="0.55000000000000004">
      <c r="B9" s="114"/>
      <c r="C9" s="109"/>
      <c r="D9" s="1"/>
      <c r="M9" s="3"/>
    </row>
    <row r="10" spans="2:26" x14ac:dyDescent="0.35">
      <c r="B10" s="114"/>
      <c r="C10" s="109"/>
      <c r="D10" s="1"/>
    </row>
    <row r="11" spans="2:26" x14ac:dyDescent="0.35">
      <c r="B11" s="114" t="s">
        <v>37</v>
      </c>
      <c r="C11" s="114" t="s">
        <v>129</v>
      </c>
      <c r="D11" s="1"/>
    </row>
    <row r="12" spans="2:26" x14ac:dyDescent="0.35">
      <c r="B12" s="114" t="s">
        <v>47</v>
      </c>
      <c r="C12" s="114"/>
      <c r="D12" s="1"/>
    </row>
    <row r="13" spans="2:26" x14ac:dyDescent="0.35">
      <c r="B13" s="114"/>
      <c r="C13" s="114"/>
    </row>
    <row r="14" spans="2:26" x14ac:dyDescent="0.35">
      <c r="B14" s="114"/>
      <c r="C14" s="114"/>
    </row>
    <row r="15" spans="2:26" x14ac:dyDescent="0.35">
      <c r="B15" s="114"/>
      <c r="C15" s="114"/>
    </row>
    <row r="16" spans="2:26" ht="23.5" x14ac:dyDescent="0.55000000000000004">
      <c r="B16" s="127" t="s">
        <v>36</v>
      </c>
      <c r="C16" s="119"/>
      <c r="D16" s="122"/>
      <c r="E16" s="124"/>
      <c r="F16" s="124"/>
      <c r="G16" s="124"/>
      <c r="H16" s="124"/>
      <c r="I16" s="124"/>
    </row>
    <row r="17" spans="2:39" x14ac:dyDescent="0.35">
      <c r="B17" s="124"/>
      <c r="C17" s="119"/>
      <c r="D17" s="120"/>
      <c r="E17" s="124"/>
      <c r="F17" s="124"/>
      <c r="G17" s="124"/>
      <c r="H17" s="124"/>
      <c r="I17" s="124"/>
    </row>
    <row r="18" spans="2:39" x14ac:dyDescent="0.35">
      <c r="B18" s="124"/>
      <c r="C18" s="119"/>
      <c r="D18" s="124"/>
      <c r="E18" s="124"/>
      <c r="F18" s="124"/>
      <c r="G18" s="124"/>
      <c r="H18" s="124"/>
      <c r="I18" s="124"/>
      <c r="W18" s="8"/>
      <c r="X18" s="8"/>
    </row>
    <row r="19" spans="2:39" ht="14.5" customHeight="1" x14ac:dyDescent="0.35">
      <c r="B19" s="124"/>
      <c r="C19" s="108"/>
      <c r="D19" s="108"/>
      <c r="E19" s="108"/>
      <c r="F19" s="108"/>
      <c r="G19" s="108"/>
      <c r="H19" s="108"/>
      <c r="I19" s="108"/>
      <c r="W19" s="8"/>
      <c r="X19" s="8"/>
    </row>
    <row r="20" spans="2:39" x14ac:dyDescent="0.35">
      <c r="B20" s="124"/>
      <c r="C20" s="108"/>
      <c r="D20" s="108"/>
      <c r="E20" s="108"/>
      <c r="F20" s="108"/>
      <c r="G20" s="108"/>
      <c r="H20" s="108"/>
      <c r="I20" s="108"/>
      <c r="AB20" s="22"/>
    </row>
    <row r="21" spans="2:39" x14ac:dyDescent="0.35">
      <c r="B21" s="125"/>
      <c r="C21" s="118"/>
      <c r="D21" s="118"/>
      <c r="E21" s="118"/>
      <c r="F21" s="118"/>
      <c r="G21" s="118"/>
      <c r="H21" s="118"/>
      <c r="I21" s="108"/>
      <c r="AB21" s="22"/>
    </row>
    <row r="22" spans="2:39" x14ac:dyDescent="0.35">
      <c r="B22" s="125"/>
      <c r="C22" s="118"/>
      <c r="D22" s="118"/>
      <c r="E22" s="118"/>
      <c r="F22" s="118"/>
      <c r="G22" s="118"/>
      <c r="H22" s="118"/>
      <c r="I22" s="108"/>
      <c r="AB22" s="22"/>
    </row>
    <row r="23" spans="2:39" x14ac:dyDescent="0.35">
      <c r="B23" s="125"/>
      <c r="C23" s="118"/>
      <c r="D23" s="118"/>
      <c r="E23" s="118"/>
      <c r="F23" s="118"/>
      <c r="G23" s="118"/>
      <c r="H23" s="118"/>
      <c r="I23" s="108"/>
      <c r="AB23" s="22"/>
    </row>
    <row r="24" spans="2:39" ht="15.5" x14ac:dyDescent="0.35">
      <c r="B24" s="125"/>
      <c r="C24" s="118"/>
      <c r="D24" s="118"/>
      <c r="E24" s="118"/>
      <c r="F24" s="118"/>
      <c r="G24" s="118"/>
      <c r="H24" s="118"/>
      <c r="I24" s="108"/>
      <c r="O24" s="9"/>
      <c r="AB24" s="22"/>
    </row>
    <row r="25" spans="2:39" s="2" customFormat="1" x14ac:dyDescent="0.35">
      <c r="B25" s="126"/>
      <c r="C25" s="118"/>
      <c r="D25" s="118"/>
      <c r="E25" s="118"/>
      <c r="F25" s="118"/>
      <c r="G25" s="118"/>
      <c r="H25" s="118"/>
      <c r="I25" s="108"/>
      <c r="O25" s="26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2:39" x14ac:dyDescent="0.35">
      <c r="B26" s="125"/>
      <c r="C26" s="118"/>
      <c r="D26" s="118"/>
      <c r="E26" s="118"/>
      <c r="F26" s="118"/>
      <c r="G26" s="118"/>
      <c r="H26" s="118"/>
      <c r="I26" s="108"/>
      <c r="O26" s="12"/>
      <c r="AB26" s="22"/>
      <c r="AG26" s="13"/>
      <c r="AH26" s="13"/>
      <c r="AI26" s="13"/>
      <c r="AJ26" s="13"/>
      <c r="AK26" s="13"/>
      <c r="AL26" s="13"/>
      <c r="AM26" s="13"/>
    </row>
    <row r="27" spans="2:39" x14ac:dyDescent="0.35">
      <c r="B27" s="125"/>
      <c r="C27" s="118"/>
      <c r="D27" s="118"/>
      <c r="E27" s="118"/>
      <c r="F27" s="118"/>
      <c r="G27" s="118"/>
      <c r="H27" s="118"/>
      <c r="I27" s="108"/>
      <c r="O27" s="12"/>
      <c r="AB27" s="22"/>
      <c r="AG27" s="13"/>
      <c r="AH27" s="13"/>
      <c r="AI27" s="13"/>
      <c r="AJ27" s="13"/>
      <c r="AK27" s="13"/>
      <c r="AL27" s="13"/>
      <c r="AM27" s="13"/>
    </row>
    <row r="28" spans="2:39" x14ac:dyDescent="0.35">
      <c r="B28" s="125"/>
      <c r="C28" s="118"/>
      <c r="D28" s="118"/>
      <c r="E28" s="118"/>
      <c r="F28" s="118"/>
      <c r="G28" s="118"/>
      <c r="H28" s="118"/>
      <c r="I28" s="108"/>
      <c r="O28" s="12"/>
      <c r="AB28" s="22"/>
      <c r="AG28" s="13"/>
      <c r="AH28" s="13"/>
      <c r="AI28" s="13"/>
      <c r="AJ28" s="13"/>
      <c r="AK28" s="13"/>
      <c r="AL28" s="13"/>
      <c r="AM28" s="13"/>
    </row>
    <row r="29" spans="2:39" x14ac:dyDescent="0.35">
      <c r="B29" s="125"/>
      <c r="C29" s="118"/>
      <c r="D29" s="118"/>
      <c r="E29" s="118"/>
      <c r="F29" s="118"/>
      <c r="G29" s="118"/>
      <c r="H29" s="118"/>
      <c r="I29" s="108"/>
      <c r="O29" s="12"/>
      <c r="AB29" s="22"/>
      <c r="AG29" s="13"/>
      <c r="AH29" s="13"/>
      <c r="AI29" s="13"/>
      <c r="AJ29" s="13"/>
      <c r="AK29" s="13"/>
      <c r="AL29" s="13"/>
      <c r="AM29" s="13"/>
    </row>
    <row r="30" spans="2:39" x14ac:dyDescent="0.35">
      <c r="B30" s="125"/>
      <c r="C30" s="118"/>
      <c r="D30" s="118"/>
      <c r="E30" s="118"/>
      <c r="F30" s="118"/>
      <c r="G30" s="118"/>
      <c r="H30" s="118"/>
      <c r="I30" s="108"/>
      <c r="O30" s="12"/>
      <c r="AB30" s="22"/>
      <c r="AG30" s="13"/>
      <c r="AH30" s="13"/>
      <c r="AI30" s="13"/>
      <c r="AJ30" s="13"/>
      <c r="AK30" s="13"/>
      <c r="AL30" s="13"/>
      <c r="AM30" s="13"/>
    </row>
    <row r="31" spans="2:39" x14ac:dyDescent="0.35">
      <c r="B31" s="125"/>
      <c r="C31" s="118"/>
      <c r="D31" s="118"/>
      <c r="E31" s="118"/>
      <c r="F31" s="118"/>
      <c r="G31" s="118"/>
      <c r="H31" s="118"/>
      <c r="I31" s="108"/>
      <c r="O31" s="12"/>
      <c r="AB31" s="22"/>
      <c r="AG31" s="13"/>
      <c r="AH31" s="13"/>
      <c r="AI31" s="13"/>
      <c r="AJ31" s="13"/>
      <c r="AK31" s="13"/>
      <c r="AL31" s="13"/>
      <c r="AM31" s="13"/>
    </row>
    <row r="32" spans="2:39" x14ac:dyDescent="0.35">
      <c r="B32" s="125"/>
      <c r="C32" s="118"/>
      <c r="D32" s="118"/>
      <c r="E32" s="118"/>
      <c r="F32" s="118"/>
      <c r="G32" s="118"/>
      <c r="H32" s="118"/>
      <c r="I32" s="108"/>
      <c r="O32" s="12"/>
      <c r="W32" s="8"/>
      <c r="X32" s="8"/>
      <c r="Y32" s="13"/>
      <c r="Z32" s="13"/>
      <c r="AB32" s="12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x14ac:dyDescent="0.35">
      <c r="B33" s="125"/>
      <c r="C33" s="118"/>
      <c r="D33" s="118"/>
      <c r="E33" s="118"/>
      <c r="F33" s="118"/>
      <c r="G33" s="118"/>
      <c r="H33" s="118"/>
      <c r="I33" s="108"/>
      <c r="O33" s="12"/>
      <c r="P33" s="8"/>
      <c r="Q33" s="8"/>
      <c r="R33" s="8"/>
      <c r="S33" s="8"/>
      <c r="T33" s="8"/>
      <c r="U33" s="8"/>
      <c r="V33" s="8"/>
      <c r="W33" s="8"/>
      <c r="X33" s="8"/>
      <c r="Y33" s="13"/>
      <c r="Z33" s="13"/>
      <c r="AB33" s="12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 x14ac:dyDescent="0.35">
      <c r="B34" s="125"/>
      <c r="C34" s="125"/>
      <c r="D34" s="125"/>
      <c r="E34" s="125"/>
      <c r="F34" s="125"/>
      <c r="G34" s="125"/>
      <c r="H34" s="125"/>
      <c r="I34" s="12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B34" s="12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 x14ac:dyDescent="0.35">
      <c r="B35" s="125"/>
      <c r="C35" s="125"/>
      <c r="D35" s="125"/>
      <c r="E35" s="125"/>
      <c r="F35" s="125"/>
      <c r="G35" s="125"/>
      <c r="H35" s="125"/>
      <c r="I35" s="124"/>
      <c r="O35" s="12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B35" s="12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 ht="23.5" x14ac:dyDescent="0.55000000000000004">
      <c r="B36" s="124"/>
      <c r="C36" s="127"/>
      <c r="D36" s="128"/>
      <c r="E36" s="124"/>
      <c r="F36" s="124"/>
      <c r="G36" s="124"/>
      <c r="H36" s="124"/>
      <c r="I36" s="124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B36" s="12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 x14ac:dyDescent="0.35"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B37" s="12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 ht="23.5" x14ac:dyDescent="0.55000000000000004">
      <c r="B38" s="147" t="s">
        <v>14</v>
      </c>
      <c r="C38" s="2"/>
      <c r="D38" s="2" t="s">
        <v>6</v>
      </c>
      <c r="E38" s="2" t="s">
        <v>5</v>
      </c>
      <c r="F38" s="2" t="s">
        <v>7</v>
      </c>
      <c r="G38" s="2" t="s">
        <v>3</v>
      </c>
      <c r="H38" s="2" t="s">
        <v>2</v>
      </c>
      <c r="I38" s="1"/>
      <c r="J38" s="2"/>
      <c r="K38" s="2"/>
      <c r="L38" s="2"/>
      <c r="M38" s="2"/>
      <c r="N38" s="4"/>
      <c r="O38" s="4"/>
      <c r="P38" s="4"/>
      <c r="Q38" s="4"/>
      <c r="R38" s="13"/>
      <c r="S38" s="13"/>
      <c r="T38" s="13"/>
      <c r="U38" s="13"/>
      <c r="V38" s="13"/>
      <c r="W38" s="13"/>
      <c r="X38" s="13"/>
      <c r="Y38" s="13"/>
      <c r="Z38" s="13"/>
      <c r="AB38" s="12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 x14ac:dyDescent="0.35">
      <c r="B39" s="1"/>
      <c r="C39" s="2"/>
      <c r="D39" s="2"/>
      <c r="E39" s="2"/>
      <c r="F39" s="2"/>
      <c r="G39" s="2"/>
      <c r="H39" s="2"/>
      <c r="I39" s="1"/>
      <c r="J39" s="2"/>
      <c r="K39" s="2"/>
      <c r="L39" s="2"/>
      <c r="M39" s="2"/>
      <c r="N39" s="4"/>
      <c r="O39" s="4"/>
      <c r="P39" s="4"/>
      <c r="Q39" s="4"/>
      <c r="R39" s="13"/>
      <c r="S39" s="13"/>
      <c r="T39" s="13"/>
      <c r="U39" s="13"/>
      <c r="V39" s="13"/>
      <c r="W39" s="13"/>
      <c r="X39" s="13"/>
      <c r="Y39" s="13"/>
      <c r="Z39" s="13"/>
      <c r="AB39" s="12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 x14ac:dyDescent="0.35">
      <c r="A40" s="4"/>
      <c r="B40" s="2" t="s">
        <v>62</v>
      </c>
      <c r="C40" s="2">
        <v>2000</v>
      </c>
      <c r="D40" s="150">
        <v>9296</v>
      </c>
      <c r="E40" s="150">
        <v>5059</v>
      </c>
      <c r="F40" s="150">
        <v>5770</v>
      </c>
      <c r="G40" s="150">
        <v>2672</v>
      </c>
      <c r="H40" s="150">
        <v>1480</v>
      </c>
      <c r="I40" s="1"/>
      <c r="J40" s="168"/>
      <c r="K40" s="2"/>
      <c r="L40" s="2"/>
      <c r="M40" s="2"/>
      <c r="N40" s="4"/>
      <c r="O40" s="4"/>
      <c r="P40" s="4"/>
      <c r="Q40" s="4"/>
      <c r="R40" s="13"/>
      <c r="S40" s="13"/>
      <c r="T40" s="13"/>
      <c r="U40" s="13"/>
      <c r="V40" s="13"/>
      <c r="W40" s="13"/>
      <c r="X40" s="13"/>
      <c r="Y40" s="13"/>
      <c r="Z40" s="13"/>
      <c r="AB40" s="12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 x14ac:dyDescent="0.35">
      <c r="A41" s="4"/>
      <c r="B41" s="2"/>
      <c r="C41" s="2">
        <v>2010</v>
      </c>
      <c r="D41" s="150">
        <v>12396</v>
      </c>
      <c r="E41" s="150">
        <v>8060</v>
      </c>
      <c r="F41" s="150">
        <v>7012</v>
      </c>
      <c r="G41" s="150">
        <v>2892</v>
      </c>
      <c r="H41" s="150">
        <v>1873</v>
      </c>
      <c r="I41" s="1"/>
      <c r="J41" s="168"/>
      <c r="K41" s="2"/>
      <c r="L41" s="2"/>
      <c r="M41" s="2"/>
      <c r="N41" s="4"/>
      <c r="O41" s="4"/>
      <c r="P41" s="4"/>
      <c r="Q41" s="4"/>
      <c r="R41" s="13"/>
      <c r="S41" s="13"/>
      <c r="T41" s="13"/>
      <c r="U41" s="13"/>
      <c r="V41" s="13"/>
      <c r="W41" s="13"/>
      <c r="X41" s="13"/>
      <c r="Y41" s="13"/>
      <c r="Z41" s="13"/>
      <c r="AB41" s="12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 x14ac:dyDescent="0.35">
      <c r="A42" s="4"/>
      <c r="B42" s="169"/>
      <c r="C42" s="2">
        <v>2020</v>
      </c>
      <c r="D42" s="150">
        <v>13504</v>
      </c>
      <c r="E42" s="150">
        <v>8417</v>
      </c>
      <c r="F42" s="150">
        <v>7153</v>
      </c>
      <c r="G42" s="150">
        <v>2850</v>
      </c>
      <c r="H42" s="150">
        <v>1979</v>
      </c>
      <c r="I42" s="1"/>
      <c r="J42" s="168"/>
      <c r="K42" s="2"/>
      <c r="L42" s="32"/>
      <c r="M42" s="1"/>
      <c r="O42" s="12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B42" s="12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 x14ac:dyDescent="0.35">
      <c r="A43" s="4"/>
      <c r="B43" s="169"/>
      <c r="C43" s="2"/>
      <c r="D43" s="150"/>
      <c r="E43" s="150"/>
      <c r="F43" s="150"/>
      <c r="G43" s="150"/>
      <c r="H43" s="150"/>
      <c r="I43" s="1"/>
      <c r="J43" s="168"/>
      <c r="K43" s="2"/>
      <c r="L43" s="32"/>
      <c r="M43" s="1"/>
      <c r="O43" s="12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B43" s="12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 x14ac:dyDescent="0.35">
      <c r="A44" s="41"/>
      <c r="B44" s="169" t="s">
        <v>19</v>
      </c>
      <c r="C44" s="2">
        <v>2030</v>
      </c>
      <c r="D44" s="150">
        <v>12782</v>
      </c>
      <c r="E44" s="150">
        <v>9264</v>
      </c>
      <c r="F44" s="150">
        <v>8918</v>
      </c>
      <c r="G44" s="150">
        <v>2851</v>
      </c>
      <c r="H44" s="150">
        <v>2209</v>
      </c>
      <c r="I44" s="1"/>
      <c r="J44" s="168"/>
      <c r="K44" s="2"/>
      <c r="L44" s="37"/>
      <c r="M44" s="37"/>
      <c r="N44" s="46"/>
      <c r="O44" s="46"/>
      <c r="P44" s="46"/>
      <c r="Q44" s="46"/>
      <c r="R44" s="13"/>
      <c r="S44" s="13"/>
      <c r="T44" s="13"/>
      <c r="U44" s="13"/>
      <c r="V44" s="13"/>
      <c r="W44" s="13"/>
      <c r="X44" s="13"/>
      <c r="Y44" s="13"/>
      <c r="Z44" s="13"/>
      <c r="AB44" s="12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 x14ac:dyDescent="0.35">
      <c r="A45" s="41"/>
      <c r="B45" s="1"/>
      <c r="C45" s="2">
        <v>2040</v>
      </c>
      <c r="D45" s="150">
        <v>12477</v>
      </c>
      <c r="E45" s="150">
        <v>9712</v>
      </c>
      <c r="F45" s="150">
        <v>9077</v>
      </c>
      <c r="G45" s="150">
        <v>2759</v>
      </c>
      <c r="H45" s="150">
        <v>2305</v>
      </c>
      <c r="I45" s="1"/>
      <c r="J45" s="168"/>
      <c r="K45" s="2"/>
      <c r="L45" s="37"/>
      <c r="M45" s="37"/>
      <c r="N45" s="46"/>
      <c r="O45" s="46"/>
      <c r="P45" s="46"/>
      <c r="Q45" s="46"/>
      <c r="R45" s="13"/>
      <c r="S45" s="13"/>
      <c r="T45" s="13"/>
      <c r="U45" s="13"/>
      <c r="V45" s="13"/>
      <c r="W45" s="13"/>
      <c r="X45" s="13"/>
      <c r="Y45" s="13"/>
      <c r="Z45" s="13"/>
      <c r="AB45" s="12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 x14ac:dyDescent="0.35">
      <c r="A46" s="41"/>
      <c r="B46" s="2"/>
      <c r="C46" s="56">
        <v>2050</v>
      </c>
      <c r="D46" s="150">
        <v>11631</v>
      </c>
      <c r="E46" s="150">
        <v>9848</v>
      </c>
      <c r="F46" s="150">
        <v>9233</v>
      </c>
      <c r="G46" s="150">
        <v>2727</v>
      </c>
      <c r="H46" s="150">
        <v>2420</v>
      </c>
      <c r="I46" s="1"/>
      <c r="J46" s="168"/>
      <c r="K46" s="2"/>
      <c r="L46" s="37"/>
      <c r="M46" s="37"/>
      <c r="N46" s="46"/>
      <c r="O46" s="46"/>
      <c r="P46" s="46"/>
      <c r="Q46" s="46"/>
      <c r="R46" s="13"/>
      <c r="S46" s="13"/>
      <c r="T46" s="13"/>
      <c r="U46" s="13"/>
      <c r="V46" s="13"/>
      <c r="W46" s="13"/>
      <c r="X46" s="13"/>
      <c r="Y46" s="13"/>
      <c r="Z46" s="13"/>
      <c r="AB46" s="12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 x14ac:dyDescent="0.35">
      <c r="A47" s="41"/>
      <c r="B47" s="2"/>
      <c r="C47" s="56"/>
      <c r="D47" s="150"/>
      <c r="E47" s="150"/>
      <c r="F47" s="150"/>
      <c r="G47" s="150"/>
      <c r="H47" s="150"/>
      <c r="I47" s="1"/>
      <c r="J47" s="168"/>
      <c r="K47" s="2"/>
      <c r="L47" s="37"/>
      <c r="M47" s="37"/>
      <c r="N47" s="46"/>
      <c r="O47" s="46"/>
      <c r="P47" s="46"/>
      <c r="Q47" s="46"/>
      <c r="R47" s="13"/>
      <c r="S47" s="13"/>
      <c r="T47" s="13"/>
      <c r="U47" s="13"/>
      <c r="V47" s="13"/>
      <c r="W47" s="13"/>
      <c r="X47" s="13"/>
      <c r="Y47" s="13"/>
      <c r="Z47" s="13"/>
      <c r="AB47" s="12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 x14ac:dyDescent="0.35">
      <c r="A48" s="41"/>
      <c r="B48" s="169" t="s">
        <v>31</v>
      </c>
      <c r="C48" s="2">
        <v>2030</v>
      </c>
      <c r="D48" s="150">
        <v>9786</v>
      </c>
      <c r="E48" s="150">
        <v>8470</v>
      </c>
      <c r="F48" s="150">
        <v>7786</v>
      </c>
      <c r="G48" s="150">
        <v>2476</v>
      </c>
      <c r="H48" s="150">
        <v>1969</v>
      </c>
      <c r="I48" s="1"/>
      <c r="J48" s="168"/>
      <c r="K48" s="2"/>
      <c r="L48" s="32"/>
      <c r="M48" s="1"/>
      <c r="O48" s="12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B48" s="12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 x14ac:dyDescent="0.35">
      <c r="A49" s="41"/>
      <c r="B49" s="2"/>
      <c r="C49" s="2">
        <v>2040</v>
      </c>
      <c r="D49" s="150">
        <v>6769</v>
      </c>
      <c r="E49" s="150">
        <v>7537</v>
      </c>
      <c r="F49" s="150">
        <v>6768</v>
      </c>
      <c r="G49" s="150">
        <v>1943</v>
      </c>
      <c r="H49" s="150">
        <v>1796</v>
      </c>
      <c r="I49" s="1"/>
      <c r="J49" s="168"/>
      <c r="K49" s="2"/>
      <c r="L49" s="32"/>
      <c r="M49" s="1"/>
      <c r="O49" s="12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B49" s="12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 ht="15.75" customHeight="1" x14ac:dyDescent="0.35">
      <c r="A50" s="41"/>
      <c r="B50" s="2"/>
      <c r="C50" s="56">
        <v>2050</v>
      </c>
      <c r="D50" s="150">
        <v>5626</v>
      </c>
      <c r="E50" s="150">
        <v>6645</v>
      </c>
      <c r="F50" s="150">
        <v>6282</v>
      </c>
      <c r="G50" s="150">
        <v>1712</v>
      </c>
      <c r="H50" s="150">
        <v>1737</v>
      </c>
      <c r="I50" s="1"/>
      <c r="J50" s="168"/>
      <c r="K50" s="2"/>
      <c r="L50" s="32"/>
      <c r="M50" s="1"/>
      <c r="O50" s="12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2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 ht="15.75" customHeight="1" x14ac:dyDescent="0.35">
      <c r="A51" s="41"/>
      <c r="B51" s="2"/>
      <c r="C51" s="151"/>
      <c r="D51" s="168"/>
      <c r="E51" s="168"/>
      <c r="F51" s="168"/>
      <c r="G51" s="168"/>
      <c r="H51" s="164"/>
      <c r="I51" s="1"/>
      <c r="J51" s="168"/>
      <c r="K51" s="2"/>
      <c r="L51" s="32"/>
      <c r="M51" s="1"/>
      <c r="O51" s="12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B51" s="12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 ht="15.75" customHeight="1" x14ac:dyDescent="0.35">
      <c r="A52" s="23"/>
      <c r="B52" s="151"/>
      <c r="C52" s="2"/>
      <c r="D52" s="170"/>
      <c r="E52" s="170"/>
      <c r="F52" s="170"/>
      <c r="G52" s="170"/>
      <c r="H52" s="170"/>
      <c r="I52" s="2"/>
      <c r="J52" s="2"/>
      <c r="K52" s="2"/>
      <c r="L52" s="32"/>
      <c r="M52" s="1"/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B52" s="12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 x14ac:dyDescent="0.35">
      <c r="B53" s="1"/>
      <c r="C53" s="2"/>
      <c r="D53" s="164"/>
      <c r="E53" s="164"/>
      <c r="F53" s="164"/>
      <c r="G53" s="164"/>
      <c r="H53" s="164"/>
      <c r="I53" s="2"/>
      <c r="J53" s="164"/>
      <c r="K53" s="164"/>
      <c r="L53" s="32"/>
      <c r="M53" s="1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B53" s="12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 x14ac:dyDescent="0.35">
      <c r="B54" s="1"/>
      <c r="C54" s="2"/>
      <c r="D54" s="2"/>
      <c r="E54" s="2"/>
      <c r="F54" s="2"/>
      <c r="G54" s="2"/>
      <c r="H54" s="2"/>
      <c r="I54" s="2"/>
      <c r="J54" s="2"/>
      <c r="K54" s="2"/>
      <c r="L54" s="32"/>
      <c r="M54" s="1"/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B54" s="12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 x14ac:dyDescent="0.35">
      <c r="B55" s="2"/>
      <c r="C55" s="1"/>
      <c r="D55" s="171"/>
      <c r="E55" s="171"/>
      <c r="F55" s="171"/>
      <c r="G55" s="171"/>
      <c r="H55" s="150"/>
      <c r="I55" s="150"/>
      <c r="J55" s="171"/>
      <c r="K55" s="171"/>
      <c r="L55" s="32"/>
      <c r="M55" s="1"/>
      <c r="O55" s="1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B55" s="12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 x14ac:dyDescent="0.35">
      <c r="B56" s="2"/>
      <c r="C56" s="1"/>
      <c r="D56" s="171"/>
      <c r="E56" s="171"/>
      <c r="F56" s="171"/>
      <c r="G56" s="171"/>
      <c r="H56" s="150"/>
      <c r="I56" s="150"/>
      <c r="J56" s="171"/>
      <c r="K56" s="171"/>
      <c r="L56" s="32"/>
      <c r="M56" s="1"/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B56" s="12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 x14ac:dyDescent="0.35">
      <c r="B57" s="2"/>
      <c r="C57" s="1"/>
      <c r="D57" s="171"/>
      <c r="E57" s="171"/>
      <c r="F57" s="171"/>
      <c r="G57" s="171"/>
      <c r="H57" s="150"/>
      <c r="I57" s="150"/>
      <c r="J57" s="171"/>
      <c r="K57" s="171"/>
      <c r="L57" s="32"/>
      <c r="M57" s="32"/>
      <c r="N57" s="37"/>
      <c r="O57" s="12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B57" s="12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 x14ac:dyDescent="0.35">
      <c r="B58" s="169"/>
      <c r="C58" s="1"/>
      <c r="D58" s="171"/>
      <c r="E58" s="171"/>
      <c r="F58" s="171"/>
      <c r="G58" s="171"/>
      <c r="H58" s="150"/>
      <c r="I58" s="150"/>
      <c r="J58" s="171"/>
      <c r="K58" s="171"/>
      <c r="L58" s="32"/>
      <c r="M58" s="32"/>
      <c r="N58" s="37"/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B58" s="12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 x14ac:dyDescent="0.35">
      <c r="B59" s="169"/>
      <c r="C59" s="1"/>
      <c r="D59" s="171"/>
      <c r="E59" s="171"/>
      <c r="F59" s="171"/>
      <c r="G59" s="171"/>
      <c r="H59" s="150"/>
      <c r="I59" s="150"/>
      <c r="J59" s="171"/>
      <c r="K59" s="171"/>
      <c r="L59" s="32"/>
      <c r="M59" s="32"/>
      <c r="N59" s="37"/>
      <c r="O59" s="1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B59" s="12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 x14ac:dyDescent="0.35">
      <c r="B60" s="169"/>
      <c r="C60" s="151"/>
      <c r="D60" s="171"/>
      <c r="E60" s="171"/>
      <c r="F60" s="171"/>
      <c r="G60" s="171"/>
      <c r="H60" s="150"/>
      <c r="I60" s="150"/>
      <c r="J60" s="171"/>
      <c r="K60" s="171"/>
      <c r="L60" s="1"/>
      <c r="M60" s="1"/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B60" s="12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 x14ac:dyDescent="0.35">
      <c r="B61" s="169"/>
      <c r="C61" s="1"/>
      <c r="D61" s="171"/>
      <c r="E61" s="171"/>
      <c r="F61" s="171"/>
      <c r="G61" s="171"/>
      <c r="H61" s="171"/>
      <c r="I61" s="150"/>
      <c r="J61" s="171"/>
      <c r="K61" s="171"/>
      <c r="L61" s="1"/>
      <c r="M61" s="1"/>
      <c r="R61" s="39"/>
      <c r="S61" s="12"/>
      <c r="T61" s="13"/>
      <c r="U61" s="13"/>
      <c r="V61" s="13"/>
      <c r="W61" s="13"/>
      <c r="X61" s="13"/>
      <c r="Y61" s="13"/>
      <c r="Z61" s="13"/>
      <c r="AB61" s="12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 x14ac:dyDescent="0.35">
      <c r="B62" s="169"/>
      <c r="C62" s="1"/>
      <c r="D62" s="171"/>
      <c r="E62" s="171"/>
      <c r="F62" s="171"/>
      <c r="G62" s="171"/>
      <c r="H62" s="171"/>
      <c r="I62" s="150"/>
      <c r="J62" s="171"/>
      <c r="K62" s="171"/>
      <c r="L62" s="1"/>
      <c r="M62" s="1"/>
      <c r="R62" s="39"/>
      <c r="S62" s="12"/>
      <c r="T62" s="13"/>
      <c r="U62" s="13"/>
      <c r="V62" s="13"/>
      <c r="W62" s="13"/>
      <c r="X62" s="13"/>
      <c r="Y62" s="13"/>
      <c r="Z62" s="13"/>
      <c r="AB62" s="12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 x14ac:dyDescent="0.35">
      <c r="B63" s="169"/>
      <c r="C63" s="151"/>
      <c r="D63" s="171"/>
      <c r="E63" s="171"/>
      <c r="F63" s="171"/>
      <c r="G63" s="171"/>
      <c r="H63" s="171"/>
      <c r="I63" s="150"/>
      <c r="J63" s="171"/>
      <c r="K63" s="171"/>
      <c r="L63" s="1"/>
      <c r="M63" s="1"/>
      <c r="R63" s="39"/>
      <c r="S63" s="12"/>
      <c r="T63" s="13"/>
      <c r="U63" s="13"/>
      <c r="V63" s="13"/>
      <c r="W63" s="13"/>
      <c r="X63" s="13"/>
      <c r="Y63" s="13"/>
      <c r="Z63" s="13"/>
      <c r="AB63" s="12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 x14ac:dyDescent="0.35">
      <c r="B64" s="151"/>
      <c r="C64" s="2"/>
      <c r="D64" s="171"/>
      <c r="E64" s="171"/>
      <c r="F64" s="171"/>
      <c r="G64" s="171"/>
      <c r="H64" s="150"/>
      <c r="I64" s="150"/>
      <c r="J64" s="171"/>
      <c r="K64" s="171"/>
      <c r="L64" s="1"/>
      <c r="M64" s="1"/>
      <c r="O64" s="12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B64" s="12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2:41" x14ac:dyDescent="0.35">
      <c r="B65" s="1"/>
      <c r="C65" s="1"/>
      <c r="D65" s="142"/>
      <c r="E65" s="142"/>
      <c r="F65" s="142"/>
      <c r="G65" s="142"/>
      <c r="H65" s="142"/>
      <c r="I65" s="142"/>
      <c r="J65" s="142"/>
      <c r="K65" s="142"/>
      <c r="L65" s="1"/>
      <c r="M65" s="1"/>
      <c r="O65" s="12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B65" s="12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2:4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P66" s="2"/>
      <c r="Q66" s="2"/>
    </row>
    <row r="67" spans="2:41" x14ac:dyDescent="0.35">
      <c r="C67" s="17"/>
      <c r="D67" s="6"/>
      <c r="E67" s="6"/>
      <c r="F67" s="6"/>
      <c r="G67" s="6"/>
      <c r="H67" s="6"/>
      <c r="I67" s="6"/>
      <c r="J67" s="6"/>
      <c r="K67" s="6"/>
      <c r="L67" s="6"/>
      <c r="P67" s="2"/>
      <c r="Q67" s="2"/>
    </row>
    <row r="68" spans="2:41" x14ac:dyDescent="0.35">
      <c r="C68" s="6"/>
      <c r="D68" s="18"/>
      <c r="E68" s="18"/>
      <c r="F68" s="18"/>
      <c r="G68" s="18"/>
      <c r="H68" s="18"/>
      <c r="I68" s="18"/>
      <c r="K68" s="6"/>
      <c r="L68" s="18"/>
      <c r="P68" s="2"/>
      <c r="Q68" s="2"/>
    </row>
    <row r="69" spans="2:41" x14ac:dyDescent="0.35">
      <c r="B69" s="2"/>
      <c r="C69" s="6"/>
      <c r="D69" s="61"/>
      <c r="E69" s="61"/>
      <c r="F69" s="61"/>
      <c r="G69" s="61"/>
      <c r="H69" s="61"/>
      <c r="I69" s="18"/>
      <c r="J69" s="90"/>
      <c r="K69" s="90"/>
      <c r="L69" s="90"/>
      <c r="P69" s="2"/>
      <c r="Q69" s="2"/>
    </row>
    <row r="70" spans="2:41" x14ac:dyDescent="0.35">
      <c r="C70" s="6"/>
      <c r="D70" s="18"/>
      <c r="E70" s="18"/>
      <c r="F70" s="18"/>
      <c r="G70" s="18"/>
      <c r="H70" s="18"/>
      <c r="I70" s="18"/>
      <c r="J70" s="90"/>
      <c r="K70" s="90"/>
      <c r="L70" s="90"/>
      <c r="P70" s="2"/>
      <c r="Q70" s="2"/>
    </row>
    <row r="71" spans="2:41" x14ac:dyDescent="0.35">
      <c r="C71" s="6"/>
      <c r="D71" s="18"/>
      <c r="E71" s="18"/>
      <c r="F71" s="18"/>
      <c r="G71" s="18"/>
      <c r="H71" s="18"/>
      <c r="I71" s="18"/>
      <c r="J71" s="90"/>
      <c r="K71" s="90"/>
      <c r="L71" s="90"/>
      <c r="P71" s="2"/>
      <c r="Q71" s="2"/>
    </row>
    <row r="72" spans="2:41" x14ac:dyDescent="0.35">
      <c r="C72" s="6"/>
      <c r="D72" s="18"/>
      <c r="E72" s="18"/>
      <c r="F72" s="18"/>
      <c r="G72" s="18"/>
      <c r="H72" s="18"/>
      <c r="I72" s="18"/>
      <c r="J72" s="90"/>
      <c r="K72" s="90"/>
      <c r="L72" s="90"/>
      <c r="P72" s="2"/>
      <c r="Q72" s="2"/>
    </row>
    <row r="73" spans="2:41" x14ac:dyDescent="0.35">
      <c r="C73" s="6"/>
      <c r="D73" s="18"/>
      <c r="E73" s="18"/>
      <c r="F73" s="18"/>
      <c r="G73" s="18"/>
      <c r="H73" s="18"/>
      <c r="I73" s="18"/>
      <c r="J73" s="90"/>
      <c r="K73" s="90"/>
      <c r="L73" s="90"/>
      <c r="P73" s="2"/>
      <c r="Q73" s="2"/>
    </row>
    <row r="74" spans="2:41" x14ac:dyDescent="0.35">
      <c r="C74" s="6"/>
      <c r="D74" s="18"/>
      <c r="E74" s="18"/>
      <c r="F74" s="18"/>
      <c r="G74" s="18"/>
      <c r="H74" s="18"/>
      <c r="I74" s="18"/>
      <c r="J74" s="90"/>
      <c r="K74" s="90"/>
      <c r="L74" s="90"/>
      <c r="P74" s="2"/>
      <c r="Q74" s="2"/>
    </row>
    <row r="75" spans="2:41" x14ac:dyDescent="0.35">
      <c r="C75" s="6"/>
      <c r="D75" s="18"/>
      <c r="E75" s="18"/>
      <c r="F75" s="18"/>
      <c r="G75" s="18"/>
      <c r="H75" s="18"/>
      <c r="I75" s="18"/>
      <c r="J75" s="90"/>
      <c r="K75" s="90"/>
      <c r="L75" s="90"/>
      <c r="P75" s="2"/>
      <c r="Q75" s="2"/>
    </row>
    <row r="76" spans="2:41" x14ac:dyDescent="0.35">
      <c r="C76" s="6"/>
      <c r="D76" s="18"/>
      <c r="E76" s="18"/>
      <c r="F76" s="18"/>
      <c r="G76" s="18"/>
      <c r="H76" s="18"/>
      <c r="I76" s="18"/>
      <c r="J76" s="90"/>
      <c r="K76" s="90"/>
      <c r="L76" s="90"/>
      <c r="P76" s="2"/>
      <c r="Q76" s="2"/>
    </row>
    <row r="77" spans="2:41" x14ac:dyDescent="0.35">
      <c r="C77" s="6"/>
      <c r="D77" s="18"/>
      <c r="E77" s="18"/>
      <c r="F77" s="18"/>
      <c r="G77" s="18"/>
      <c r="H77" s="18"/>
      <c r="I77" s="18"/>
      <c r="J77" s="18"/>
      <c r="K77" s="18"/>
      <c r="L77" s="18"/>
      <c r="P77" s="2"/>
      <c r="Q77" s="2"/>
    </row>
    <row r="78" spans="2:41" x14ac:dyDescent="0.35">
      <c r="B78" s="2"/>
      <c r="C78" s="6"/>
      <c r="D78" s="61"/>
      <c r="E78" s="61"/>
      <c r="F78" s="61"/>
      <c r="G78" s="61"/>
      <c r="H78" s="61"/>
      <c r="I78" s="18"/>
      <c r="J78" s="90"/>
      <c r="K78" s="90"/>
      <c r="L78" s="90"/>
      <c r="P78" s="2"/>
      <c r="Q78" s="2"/>
    </row>
    <row r="79" spans="2:41" x14ac:dyDescent="0.35">
      <c r="C79" s="6"/>
      <c r="D79" s="18"/>
      <c r="E79" s="18"/>
      <c r="F79" s="18"/>
      <c r="G79" s="18"/>
      <c r="H79" s="18"/>
      <c r="I79" s="18"/>
      <c r="J79" s="90"/>
      <c r="K79" s="90"/>
      <c r="L79" s="90"/>
      <c r="P79" s="2"/>
      <c r="Q79" s="2"/>
    </row>
    <row r="80" spans="2:41" s="1" customFormat="1" x14ac:dyDescent="0.35"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O80" s="2"/>
    </row>
    <row r="81" spans="2:41" s="1" customFormat="1" x14ac:dyDescent="0.35"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O81" s="2"/>
    </row>
    <row r="82" spans="2:41" s="1" customFormat="1" x14ac:dyDescent="0.35"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O82" s="2"/>
    </row>
    <row r="83" spans="2:41" x14ac:dyDescent="0.35">
      <c r="C83" s="6"/>
      <c r="D83" s="18"/>
      <c r="E83" s="18"/>
      <c r="F83" s="18"/>
      <c r="G83" s="18"/>
      <c r="H83" s="18"/>
      <c r="I83" s="18"/>
      <c r="J83" s="90"/>
      <c r="K83" s="90"/>
      <c r="L83" s="90"/>
      <c r="P83" s="2"/>
      <c r="Q83" s="2"/>
    </row>
    <row r="84" spans="2:41" x14ac:dyDescent="0.35">
      <c r="C84" s="6"/>
      <c r="D84" s="18"/>
      <c r="E84" s="18"/>
      <c r="F84" s="18"/>
      <c r="G84" s="18"/>
      <c r="H84" s="18"/>
      <c r="I84" s="18"/>
      <c r="J84" s="90"/>
      <c r="K84" s="90"/>
      <c r="L84" s="90"/>
      <c r="P84" s="2"/>
      <c r="Q84" s="2"/>
    </row>
    <row r="85" spans="2:41" x14ac:dyDescent="0.35">
      <c r="C85" s="6"/>
      <c r="D85" s="18"/>
      <c r="E85" s="18"/>
      <c r="F85" s="18"/>
      <c r="G85" s="18"/>
      <c r="H85" s="18"/>
      <c r="I85" s="18"/>
      <c r="J85" s="18"/>
      <c r="K85" s="18"/>
      <c r="L85" s="18"/>
      <c r="P85" s="2"/>
      <c r="Q85" s="2"/>
    </row>
    <row r="86" spans="2:41" x14ac:dyDescent="0.35">
      <c r="B86" s="2"/>
      <c r="C86" s="6"/>
      <c r="D86" s="61"/>
      <c r="E86" s="61"/>
      <c r="F86" s="61"/>
      <c r="G86" s="61"/>
      <c r="H86" s="61"/>
      <c r="I86" s="18"/>
      <c r="J86" s="90"/>
      <c r="K86" s="90"/>
      <c r="L86" s="90"/>
      <c r="P86" s="2"/>
      <c r="Q86" s="2"/>
    </row>
    <row r="87" spans="2:41" x14ac:dyDescent="0.35">
      <c r="C87" s="6"/>
      <c r="D87" s="18"/>
      <c r="E87" s="18"/>
      <c r="F87" s="18"/>
      <c r="G87" s="18"/>
      <c r="H87" s="18"/>
      <c r="I87" s="18"/>
      <c r="J87" s="90"/>
      <c r="K87" s="90"/>
      <c r="L87" s="90"/>
      <c r="P87" s="2"/>
      <c r="Q87" s="2"/>
    </row>
    <row r="88" spans="2:41" x14ac:dyDescent="0.35">
      <c r="C88" s="6"/>
      <c r="D88" s="18"/>
      <c r="E88" s="18"/>
      <c r="F88" s="18"/>
      <c r="G88" s="18"/>
      <c r="H88" s="18"/>
      <c r="I88" s="18"/>
      <c r="J88" s="90"/>
      <c r="K88" s="90"/>
      <c r="L88" s="90"/>
      <c r="P88" s="2"/>
      <c r="Q88" s="2"/>
    </row>
    <row r="89" spans="2:41" x14ac:dyDescent="0.35">
      <c r="C89" s="6"/>
      <c r="D89" s="18"/>
      <c r="E89" s="18"/>
      <c r="F89" s="18"/>
      <c r="G89" s="18"/>
      <c r="H89" s="18"/>
      <c r="I89" s="18"/>
      <c r="J89" s="90"/>
      <c r="K89" s="90"/>
      <c r="L89" s="90"/>
      <c r="P89" s="2"/>
      <c r="Q89" s="2"/>
    </row>
    <row r="90" spans="2:41" x14ac:dyDescent="0.35">
      <c r="C90" s="6"/>
      <c r="D90" s="18"/>
      <c r="E90" s="18"/>
      <c r="F90" s="18"/>
      <c r="G90" s="18"/>
      <c r="H90" s="18"/>
      <c r="I90" s="18"/>
      <c r="J90" s="90"/>
      <c r="K90" s="90"/>
      <c r="L90" s="90"/>
      <c r="P90" s="2"/>
      <c r="Q90" s="2"/>
    </row>
    <row r="91" spans="2:41" x14ac:dyDescent="0.35">
      <c r="C91" s="6"/>
      <c r="D91" s="18"/>
      <c r="E91" s="18"/>
      <c r="F91" s="18"/>
      <c r="G91" s="18"/>
      <c r="H91" s="18"/>
      <c r="I91" s="18"/>
      <c r="J91" s="90"/>
      <c r="K91" s="90"/>
      <c r="L91" s="90"/>
      <c r="P91" s="2"/>
      <c r="Q91" s="2"/>
    </row>
    <row r="92" spans="2:41" x14ac:dyDescent="0.35">
      <c r="C92" s="6"/>
      <c r="D92" s="18"/>
      <c r="E92" s="18"/>
      <c r="F92" s="18"/>
      <c r="G92" s="18"/>
      <c r="H92" s="18"/>
      <c r="I92" s="18"/>
      <c r="J92" s="90"/>
      <c r="K92" s="90"/>
      <c r="L92" s="90"/>
      <c r="P92" s="2"/>
      <c r="Q92" s="2"/>
    </row>
    <row r="93" spans="2:41" x14ac:dyDescent="0.35">
      <c r="C93" s="6"/>
      <c r="D93" s="102"/>
      <c r="E93" s="18"/>
      <c r="F93" s="18"/>
      <c r="G93" s="18"/>
      <c r="H93" s="18"/>
      <c r="I93" s="18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</row>
    <row r="94" spans="2:41" x14ac:dyDescent="0.35">
      <c r="C94" s="6"/>
      <c r="D94" s="18"/>
      <c r="E94" s="18"/>
      <c r="F94" s="18"/>
      <c r="G94" s="18"/>
      <c r="H94" s="18"/>
      <c r="I94" s="18"/>
      <c r="J94" s="90"/>
      <c r="K94" s="90"/>
      <c r="L94" s="90"/>
      <c r="P94" s="2"/>
      <c r="Q94" s="2"/>
    </row>
    <row r="95" spans="2:41" x14ac:dyDescent="0.35">
      <c r="C95" s="6"/>
      <c r="D95" s="18"/>
      <c r="E95" s="18"/>
      <c r="G95" s="18"/>
      <c r="H95" s="18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</row>
    <row r="96" spans="2:41" x14ac:dyDescent="0.35">
      <c r="P96" s="2"/>
      <c r="Q96" s="2"/>
    </row>
    <row r="97" spans="2:17" x14ac:dyDescent="0.35">
      <c r="B97" s="2"/>
      <c r="C97" s="2"/>
      <c r="D97" s="2"/>
      <c r="E97" s="2"/>
      <c r="F97" s="2"/>
      <c r="G97" s="2"/>
      <c r="H97" s="2"/>
      <c r="P97" s="2"/>
      <c r="Q97" s="2"/>
    </row>
    <row r="98" spans="2:17" x14ac:dyDescent="0.35">
      <c r="D98" s="102"/>
      <c r="P98" s="2"/>
      <c r="Q98" s="2"/>
    </row>
    <row r="99" spans="2:17" x14ac:dyDescent="0.35">
      <c r="D99" s="102"/>
      <c r="P99" s="2"/>
      <c r="Q99" s="2"/>
    </row>
    <row r="100" spans="2:17" x14ac:dyDescent="0.35">
      <c r="D100" s="102"/>
      <c r="P100" s="2"/>
      <c r="Q100" s="2"/>
    </row>
    <row r="101" spans="2:17" x14ac:dyDescent="0.35">
      <c r="D101" s="102"/>
      <c r="P101" s="2"/>
      <c r="Q101" s="2"/>
    </row>
    <row r="102" spans="2:17" x14ac:dyDescent="0.35">
      <c r="D102" s="102"/>
      <c r="P102" s="2"/>
      <c r="Q102" s="2"/>
    </row>
    <row r="103" spans="2:17" x14ac:dyDescent="0.35">
      <c r="D103" s="102"/>
      <c r="P103" s="2"/>
      <c r="Q103" s="2"/>
    </row>
    <row r="104" spans="2:17" x14ac:dyDescent="0.35">
      <c r="D104" s="102"/>
      <c r="P104" s="2"/>
      <c r="Q104" s="2"/>
    </row>
    <row r="105" spans="2:17" x14ac:dyDescent="0.35">
      <c r="D105" s="102"/>
      <c r="P105" s="2"/>
      <c r="Q105" s="2"/>
    </row>
    <row r="106" spans="2:17" x14ac:dyDescent="0.35">
      <c r="D106" s="102"/>
      <c r="P106" s="2"/>
      <c r="Q106" s="2"/>
    </row>
    <row r="107" spans="2:17" x14ac:dyDescent="0.35">
      <c r="D107" s="102"/>
      <c r="P107" s="2"/>
      <c r="Q107" s="2"/>
    </row>
    <row r="108" spans="2:17" x14ac:dyDescent="0.35">
      <c r="D108" s="102"/>
      <c r="P108" s="2"/>
      <c r="Q108" s="2"/>
    </row>
    <row r="109" spans="2:17" x14ac:dyDescent="0.35">
      <c r="D109" s="102"/>
      <c r="P109" s="2"/>
      <c r="Q109" s="2"/>
    </row>
    <row r="110" spans="2:17" x14ac:dyDescent="0.35">
      <c r="P110" s="2"/>
      <c r="Q110" s="2"/>
    </row>
    <row r="111" spans="2:17" x14ac:dyDescent="0.35">
      <c r="P111" s="2"/>
      <c r="Q111" s="2"/>
    </row>
    <row r="112" spans="2:17" x14ac:dyDescent="0.35">
      <c r="P112" s="2"/>
      <c r="Q112" s="2"/>
    </row>
    <row r="113" spans="16:17" x14ac:dyDescent="0.35">
      <c r="P113" s="2"/>
      <c r="Q113" s="2"/>
    </row>
    <row r="114" spans="16:17" x14ac:dyDescent="0.35">
      <c r="P114" s="2"/>
      <c r="Q114" s="2"/>
    </row>
    <row r="115" spans="16:17" x14ac:dyDescent="0.35">
      <c r="P115" s="2"/>
      <c r="Q115" s="2"/>
    </row>
    <row r="116" spans="16:17" x14ac:dyDescent="0.35">
      <c r="P116" s="2"/>
      <c r="Q116" s="2"/>
    </row>
    <row r="117" spans="16:17" x14ac:dyDescent="0.35">
      <c r="P117" s="2"/>
      <c r="Q117" s="2"/>
    </row>
    <row r="118" spans="16:17" x14ac:dyDescent="0.35">
      <c r="P118" s="2"/>
      <c r="Q118" s="2"/>
    </row>
    <row r="119" spans="16:17" x14ac:dyDescent="0.35">
      <c r="P119" s="2"/>
      <c r="Q119" s="2"/>
    </row>
    <row r="120" spans="16:17" x14ac:dyDescent="0.35">
      <c r="P120" s="2"/>
      <c r="Q120" s="2"/>
    </row>
    <row r="121" spans="16:17" x14ac:dyDescent="0.35">
      <c r="P121" s="2"/>
      <c r="Q121" s="2"/>
    </row>
    <row r="122" spans="16:17" x14ac:dyDescent="0.35">
      <c r="P122" s="2"/>
      <c r="Q122" s="2"/>
    </row>
    <row r="123" spans="16:17" x14ac:dyDescent="0.35">
      <c r="P123" s="2"/>
      <c r="Q123" s="2"/>
    </row>
    <row r="124" spans="16:17" x14ac:dyDescent="0.35">
      <c r="P124" s="2"/>
      <c r="Q124" s="2"/>
    </row>
    <row r="125" spans="16:17" x14ac:dyDescent="0.35">
      <c r="P125" s="2"/>
      <c r="Q125" s="2"/>
    </row>
    <row r="126" spans="16:17" x14ac:dyDescent="0.35">
      <c r="P126" s="2"/>
      <c r="Q126" s="2"/>
    </row>
    <row r="127" spans="16:17" x14ac:dyDescent="0.35">
      <c r="P127" s="2"/>
      <c r="Q127" s="2"/>
    </row>
    <row r="128" spans="16:17" x14ac:dyDescent="0.35">
      <c r="P128" s="2"/>
      <c r="Q128" s="2"/>
    </row>
    <row r="129" spans="16:17" x14ac:dyDescent="0.35">
      <c r="P129" s="2"/>
      <c r="Q129" s="2"/>
    </row>
    <row r="130" spans="16:17" x14ac:dyDescent="0.35">
      <c r="P130" s="2"/>
      <c r="Q130" s="2"/>
    </row>
    <row r="131" spans="16:17" x14ac:dyDescent="0.35">
      <c r="P131" s="2"/>
      <c r="Q131" s="2"/>
    </row>
    <row r="132" spans="16:17" x14ac:dyDescent="0.35">
      <c r="P132" s="2"/>
      <c r="Q132" s="2"/>
    </row>
    <row r="133" spans="16:17" x14ac:dyDescent="0.35">
      <c r="P133" s="2"/>
      <c r="Q133" s="2"/>
    </row>
    <row r="134" spans="16:17" x14ac:dyDescent="0.35">
      <c r="P134" s="2"/>
      <c r="Q134" s="2"/>
    </row>
    <row r="135" spans="16:17" x14ac:dyDescent="0.35">
      <c r="P135" s="2"/>
      <c r="Q135" s="2"/>
    </row>
    <row r="136" spans="16:17" x14ac:dyDescent="0.35">
      <c r="P136" s="2"/>
      <c r="Q136" s="2"/>
    </row>
    <row r="137" spans="16:17" x14ac:dyDescent="0.35">
      <c r="P137" s="2"/>
      <c r="Q137" s="2"/>
    </row>
    <row r="138" spans="16:17" x14ac:dyDescent="0.35">
      <c r="P138" s="2"/>
      <c r="Q138" s="2"/>
    </row>
    <row r="139" spans="16:17" x14ac:dyDescent="0.35">
      <c r="P139" s="2"/>
      <c r="Q139" s="2"/>
    </row>
    <row r="140" spans="16:17" x14ac:dyDescent="0.35">
      <c r="P140" s="2"/>
      <c r="Q140" s="2"/>
    </row>
    <row r="141" spans="16:17" x14ac:dyDescent="0.35">
      <c r="P141" s="2"/>
      <c r="Q141" s="2"/>
    </row>
    <row r="142" spans="16:17" x14ac:dyDescent="0.35">
      <c r="P142" s="2"/>
      <c r="Q142" s="2"/>
    </row>
    <row r="143" spans="16:17" x14ac:dyDescent="0.35">
      <c r="P143" s="2"/>
      <c r="Q143" s="2"/>
    </row>
    <row r="144" spans="16:17" x14ac:dyDescent="0.35">
      <c r="P144" s="2"/>
      <c r="Q144" s="2"/>
    </row>
    <row r="145" spans="16:17" x14ac:dyDescent="0.35">
      <c r="P145" s="2"/>
      <c r="Q145" s="2"/>
    </row>
    <row r="146" spans="16:17" x14ac:dyDescent="0.35">
      <c r="P146" s="2"/>
      <c r="Q146" s="2"/>
    </row>
    <row r="147" spans="16:17" x14ac:dyDescent="0.35">
      <c r="P147" s="2"/>
      <c r="Q147" s="2"/>
    </row>
    <row r="148" spans="16:17" x14ac:dyDescent="0.35">
      <c r="P148" s="2"/>
      <c r="Q148" s="2"/>
    </row>
    <row r="149" spans="16:17" x14ac:dyDescent="0.35">
      <c r="P149" s="2"/>
      <c r="Q149" s="2"/>
    </row>
    <row r="150" spans="16:17" x14ac:dyDescent="0.35">
      <c r="P150" s="2"/>
      <c r="Q150" s="2"/>
    </row>
    <row r="151" spans="16:17" x14ac:dyDescent="0.35">
      <c r="P151" s="2"/>
      <c r="Q151" s="2"/>
    </row>
    <row r="152" spans="16:17" x14ac:dyDescent="0.35">
      <c r="P152" s="2"/>
      <c r="Q152" s="2"/>
    </row>
    <row r="153" spans="16:17" x14ac:dyDescent="0.35">
      <c r="P153" s="2"/>
      <c r="Q153" s="2"/>
    </row>
    <row r="154" spans="16:17" x14ac:dyDescent="0.35">
      <c r="P154" s="2"/>
      <c r="Q154" s="2"/>
    </row>
    <row r="155" spans="16:17" x14ac:dyDescent="0.35">
      <c r="P155" s="2"/>
      <c r="Q155" s="2"/>
    </row>
    <row r="156" spans="16:17" x14ac:dyDescent="0.35">
      <c r="P156" s="2"/>
      <c r="Q156" s="2"/>
    </row>
    <row r="157" spans="16:17" x14ac:dyDescent="0.35">
      <c r="P157" s="2"/>
      <c r="Q157" s="2"/>
    </row>
    <row r="158" spans="16:17" x14ac:dyDescent="0.35">
      <c r="P158" s="2"/>
      <c r="Q158" s="2"/>
    </row>
    <row r="159" spans="16:17" x14ac:dyDescent="0.35">
      <c r="P159" s="2"/>
      <c r="Q159" s="2"/>
    </row>
    <row r="160" spans="16:17" x14ac:dyDescent="0.35">
      <c r="P160" s="2"/>
      <c r="Q160" s="2"/>
    </row>
    <row r="161" spans="16:17" x14ac:dyDescent="0.35">
      <c r="P161" s="2"/>
      <c r="Q161" s="2"/>
    </row>
    <row r="162" spans="16:17" x14ac:dyDescent="0.35">
      <c r="P162" s="2"/>
      <c r="Q162" s="2"/>
    </row>
    <row r="163" spans="16:17" x14ac:dyDescent="0.35">
      <c r="P163" s="2"/>
      <c r="Q163" s="2"/>
    </row>
  </sheetData>
  <pageMargins left="0" right="0" top="0" bottom="0" header="0" footer="0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AO164"/>
  <sheetViews>
    <sheetView zoomScale="70" zoomScaleNormal="70" zoomScalePageLayoutView="20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14" width="8.81640625" style="22"/>
    <col min="15" max="15" width="8.81640625" style="2"/>
    <col min="16" max="16" width="17" style="22" customWidth="1"/>
    <col min="17" max="17" width="8.81640625" style="22"/>
    <col min="18" max="18" width="15.453125" style="22" customWidth="1"/>
    <col min="19" max="27" width="8.81640625" style="22"/>
    <col min="28" max="28" width="8.81640625" style="2"/>
    <col min="29" max="40" width="8.81640625" style="22"/>
    <col min="41" max="41" width="8.81640625" style="2"/>
    <col min="42" max="16384" width="8.81640625" style="22"/>
  </cols>
  <sheetData>
    <row r="1" spans="2:28" s="25" customFormat="1" ht="21" x14ac:dyDescent="0.5">
      <c r="B1" s="25" t="s">
        <v>122</v>
      </c>
    </row>
    <row r="2" spans="2:28" ht="14.5" customHeight="1" x14ac:dyDescent="0.35"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8" ht="19" customHeight="1" x14ac:dyDescent="0.55000000000000004">
      <c r="B3" s="140" t="s">
        <v>135</v>
      </c>
    </row>
    <row r="4" spans="2:28" ht="14.5" customHeight="1" x14ac:dyDescent="0.35">
      <c r="B4" s="114"/>
      <c r="C4" s="62"/>
    </row>
    <row r="5" spans="2:28" ht="15" customHeight="1" x14ac:dyDescent="0.35">
      <c r="B5" s="114" t="s">
        <v>13</v>
      </c>
      <c r="C5" s="114">
        <v>1</v>
      </c>
      <c r="D5" s="1"/>
    </row>
    <row r="6" spans="2:28" ht="15" customHeight="1" x14ac:dyDescent="0.35">
      <c r="B6" s="114" t="s">
        <v>33</v>
      </c>
      <c r="C6" s="114">
        <v>12</v>
      </c>
      <c r="D6" s="1"/>
    </row>
    <row r="7" spans="2:28" ht="15" customHeight="1" x14ac:dyDescent="0.35">
      <c r="B7" s="114" t="s">
        <v>34</v>
      </c>
      <c r="C7" s="114" t="s">
        <v>122</v>
      </c>
      <c r="D7" s="1"/>
    </row>
    <row r="8" spans="2:28" ht="15" customHeight="1" x14ac:dyDescent="0.35">
      <c r="B8" s="114" t="s">
        <v>35</v>
      </c>
      <c r="C8" s="114" t="s">
        <v>123</v>
      </c>
      <c r="D8" s="1"/>
    </row>
    <row r="9" spans="2:28" ht="15" customHeight="1" x14ac:dyDescent="0.55000000000000004">
      <c r="B9" s="114"/>
      <c r="C9" s="109"/>
      <c r="D9" s="1"/>
      <c r="M9" s="3"/>
      <c r="AB9" s="22"/>
    </row>
    <row r="10" spans="2:28" x14ac:dyDescent="0.35">
      <c r="B10" s="114"/>
      <c r="C10" s="109"/>
      <c r="D10" s="1"/>
      <c r="AB10" s="22"/>
    </row>
    <row r="11" spans="2:28" x14ac:dyDescent="0.35">
      <c r="B11" s="114" t="s">
        <v>37</v>
      </c>
      <c r="C11" s="114" t="s">
        <v>87</v>
      </c>
      <c r="D11" s="1"/>
      <c r="AB11" s="22"/>
    </row>
    <row r="12" spans="2:28" x14ac:dyDescent="0.35">
      <c r="B12" s="114" t="s">
        <v>47</v>
      </c>
      <c r="C12" s="114"/>
      <c r="D12" s="1"/>
      <c r="AB12" s="22"/>
    </row>
    <row r="13" spans="2:28" x14ac:dyDescent="0.35">
      <c r="B13" s="114"/>
      <c r="C13" s="114"/>
      <c r="AB13" s="22"/>
    </row>
    <row r="14" spans="2:28" x14ac:dyDescent="0.35">
      <c r="B14" s="114"/>
      <c r="C14" s="2"/>
      <c r="AB14" s="22"/>
    </row>
    <row r="15" spans="2:28" ht="15" customHeight="1" x14ac:dyDescent="0.35">
      <c r="B15" s="114"/>
      <c r="C15" s="2"/>
      <c r="AB15" s="22"/>
    </row>
    <row r="16" spans="2:28" ht="23.5" x14ac:dyDescent="0.55000000000000004">
      <c r="B16" s="127" t="s">
        <v>36</v>
      </c>
      <c r="C16" s="119"/>
      <c r="D16" s="122"/>
      <c r="E16" s="124"/>
      <c r="F16" s="124"/>
      <c r="G16" s="124"/>
      <c r="H16" s="124"/>
      <c r="I16" s="124"/>
      <c r="AB16" s="22"/>
    </row>
    <row r="17" spans="2:39" x14ac:dyDescent="0.35">
      <c r="B17" s="124"/>
      <c r="C17" s="119"/>
      <c r="D17" s="120"/>
      <c r="E17" s="124"/>
      <c r="F17" s="124"/>
      <c r="G17" s="124"/>
      <c r="H17" s="124"/>
      <c r="I17" s="124"/>
      <c r="AB17" s="22"/>
    </row>
    <row r="18" spans="2:39" x14ac:dyDescent="0.35">
      <c r="B18" s="124"/>
      <c r="C18" s="119"/>
      <c r="D18" s="124"/>
      <c r="E18" s="124"/>
      <c r="F18" s="124"/>
      <c r="G18" s="124"/>
      <c r="H18" s="124"/>
      <c r="I18" s="124"/>
      <c r="AB18" s="22"/>
    </row>
    <row r="19" spans="2:39" ht="14.5" customHeight="1" x14ac:dyDescent="0.35">
      <c r="B19" s="124"/>
      <c r="C19" s="108"/>
      <c r="D19" s="108"/>
      <c r="E19" s="108"/>
      <c r="F19" s="108"/>
      <c r="G19" s="108"/>
      <c r="H19" s="108"/>
      <c r="I19" s="108"/>
      <c r="AB19" s="22"/>
    </row>
    <row r="20" spans="2:39" x14ac:dyDescent="0.35">
      <c r="B20" s="124"/>
      <c r="C20" s="108"/>
      <c r="D20" s="108"/>
      <c r="E20" s="108"/>
      <c r="F20" s="108"/>
      <c r="G20" s="108"/>
      <c r="H20" s="108"/>
      <c r="I20" s="108"/>
      <c r="AB20" s="22"/>
    </row>
    <row r="21" spans="2:39" x14ac:dyDescent="0.35">
      <c r="B21" s="125"/>
      <c r="C21" s="118"/>
      <c r="D21" s="118"/>
      <c r="E21" s="118"/>
      <c r="F21" s="118"/>
      <c r="G21" s="118"/>
      <c r="H21" s="118"/>
      <c r="I21" s="108"/>
      <c r="AB21" s="22"/>
    </row>
    <row r="22" spans="2:39" x14ac:dyDescent="0.35">
      <c r="B22" s="125"/>
      <c r="C22" s="118"/>
      <c r="D22" s="118"/>
      <c r="E22" s="118"/>
      <c r="F22" s="118"/>
      <c r="G22" s="118"/>
      <c r="H22" s="118"/>
      <c r="I22" s="108"/>
      <c r="AB22" s="22"/>
    </row>
    <row r="23" spans="2:39" x14ac:dyDescent="0.35">
      <c r="B23" s="125"/>
      <c r="C23" s="118"/>
      <c r="D23" s="118"/>
      <c r="E23" s="118"/>
      <c r="F23" s="118"/>
      <c r="G23" s="118"/>
      <c r="H23" s="118"/>
      <c r="I23" s="108"/>
      <c r="AB23" s="22"/>
    </row>
    <row r="24" spans="2:39" ht="15.5" x14ac:dyDescent="0.35">
      <c r="B24" s="125"/>
      <c r="C24" s="118"/>
      <c r="D24" s="118"/>
      <c r="E24" s="118"/>
      <c r="F24" s="118"/>
      <c r="G24" s="118"/>
      <c r="H24" s="118"/>
      <c r="I24" s="108"/>
      <c r="O24" s="9"/>
      <c r="AB24" s="22"/>
    </row>
    <row r="25" spans="2:39" s="2" customFormat="1" x14ac:dyDescent="0.35">
      <c r="B25" s="126"/>
      <c r="C25" s="118"/>
      <c r="D25" s="118"/>
      <c r="E25" s="118"/>
      <c r="F25" s="118"/>
      <c r="G25" s="118"/>
      <c r="H25" s="118"/>
      <c r="I25" s="108"/>
      <c r="O25" s="26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2:39" x14ac:dyDescent="0.35">
      <c r="B26" s="125"/>
      <c r="C26" s="118"/>
      <c r="D26" s="118"/>
      <c r="E26" s="118"/>
      <c r="F26" s="118"/>
      <c r="G26" s="118"/>
      <c r="H26" s="118"/>
      <c r="I26" s="108"/>
      <c r="O26" s="12"/>
      <c r="AB26" s="22"/>
    </row>
    <row r="27" spans="2:39" x14ac:dyDescent="0.35">
      <c r="B27" s="125"/>
      <c r="C27" s="118"/>
      <c r="D27" s="118"/>
      <c r="E27" s="118"/>
      <c r="F27" s="118"/>
      <c r="G27" s="118"/>
      <c r="H27" s="118"/>
      <c r="I27" s="108"/>
      <c r="O27" s="12"/>
      <c r="AB27" s="22"/>
    </row>
    <row r="28" spans="2:39" x14ac:dyDescent="0.35">
      <c r="B28" s="125"/>
      <c r="C28" s="118"/>
      <c r="D28" s="118"/>
      <c r="E28" s="118"/>
      <c r="F28" s="118"/>
      <c r="G28" s="118"/>
      <c r="H28" s="118"/>
      <c r="I28" s="108"/>
      <c r="O28" s="12"/>
      <c r="AB28" s="22"/>
    </row>
    <row r="29" spans="2:39" x14ac:dyDescent="0.35">
      <c r="B29" s="125"/>
      <c r="C29" s="118"/>
      <c r="D29" s="118"/>
      <c r="E29" s="118"/>
      <c r="F29" s="118"/>
      <c r="G29" s="118"/>
      <c r="H29" s="118"/>
      <c r="I29" s="108"/>
      <c r="O29" s="12"/>
      <c r="AB29" s="22"/>
    </row>
    <row r="30" spans="2:39" x14ac:dyDescent="0.35">
      <c r="B30" s="125"/>
      <c r="C30" s="118"/>
      <c r="D30" s="118"/>
      <c r="E30" s="118"/>
      <c r="F30" s="118"/>
      <c r="G30" s="118"/>
      <c r="H30" s="118"/>
      <c r="I30" s="108"/>
      <c r="O30" s="12"/>
      <c r="AB30" s="22"/>
    </row>
    <row r="31" spans="2:39" x14ac:dyDescent="0.35">
      <c r="B31" s="125"/>
      <c r="C31" s="118"/>
      <c r="D31" s="118"/>
      <c r="E31" s="118"/>
      <c r="F31" s="118"/>
      <c r="G31" s="118"/>
      <c r="H31" s="118"/>
      <c r="I31" s="108"/>
      <c r="O31" s="12"/>
      <c r="W31" s="8"/>
      <c r="X31" s="8"/>
      <c r="Y31" s="13"/>
      <c r="Z31" s="13"/>
      <c r="AB31" s="12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39" x14ac:dyDescent="0.35">
      <c r="B32" s="125"/>
      <c r="C32" s="118"/>
      <c r="D32" s="118"/>
      <c r="E32" s="118"/>
      <c r="F32" s="118"/>
      <c r="G32" s="118"/>
      <c r="H32" s="118"/>
      <c r="I32" s="108"/>
      <c r="O32" s="12"/>
      <c r="W32" s="8"/>
      <c r="X32" s="8"/>
      <c r="Y32" s="13"/>
      <c r="Z32" s="13"/>
      <c r="AB32" s="12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2:39" x14ac:dyDescent="0.35">
      <c r="B33" s="125"/>
      <c r="C33" s="118"/>
      <c r="D33" s="118"/>
      <c r="E33" s="118"/>
      <c r="F33" s="118"/>
      <c r="G33" s="118"/>
      <c r="H33" s="118"/>
      <c r="I33" s="108"/>
      <c r="O33" s="12"/>
      <c r="P33" s="8"/>
      <c r="Q33" s="8"/>
      <c r="R33" s="8"/>
      <c r="S33" s="8"/>
      <c r="T33" s="8"/>
      <c r="U33" s="8"/>
      <c r="V33" s="8"/>
      <c r="W33" s="8"/>
      <c r="X33" s="8"/>
      <c r="Y33" s="13"/>
      <c r="Z33" s="13"/>
      <c r="AB33" s="12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2:39" x14ac:dyDescent="0.35">
      <c r="B34" s="125"/>
      <c r="C34" s="125"/>
      <c r="D34" s="125"/>
      <c r="E34" s="125"/>
      <c r="F34" s="125"/>
      <c r="G34" s="125"/>
      <c r="H34" s="125"/>
      <c r="I34" s="12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B34" s="12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2:39" x14ac:dyDescent="0.35">
      <c r="B35" s="125"/>
      <c r="C35" s="125"/>
      <c r="D35" s="125"/>
      <c r="E35" s="125"/>
      <c r="F35" s="125"/>
      <c r="G35" s="125"/>
      <c r="H35" s="125"/>
      <c r="I35" s="124"/>
      <c r="O35" s="12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B35" s="12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2:39" ht="23.5" x14ac:dyDescent="0.55000000000000004">
      <c r="B36" s="124"/>
      <c r="C36" s="127"/>
      <c r="D36" s="128"/>
      <c r="E36" s="124"/>
      <c r="F36" s="124"/>
      <c r="G36" s="124"/>
      <c r="H36" s="124"/>
      <c r="I36" s="124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B36" s="12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2:39" x14ac:dyDescent="0.35"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B37" s="12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2:39" ht="23.5" x14ac:dyDescent="0.55000000000000004">
      <c r="B38" s="147" t="s">
        <v>14</v>
      </c>
      <c r="C38" s="4"/>
      <c r="D38" s="2" t="s">
        <v>11</v>
      </c>
      <c r="E38" s="2" t="s">
        <v>9</v>
      </c>
      <c r="F38" s="2" t="s">
        <v>29</v>
      </c>
      <c r="G38" s="2" t="s">
        <v>12</v>
      </c>
      <c r="H38" s="2" t="s">
        <v>30</v>
      </c>
      <c r="I38" s="4"/>
      <c r="J38" s="4"/>
      <c r="K38" s="4"/>
      <c r="L38" s="4"/>
      <c r="M38" s="4"/>
      <c r="N38" s="4"/>
      <c r="O38" s="4"/>
      <c r="P38" s="4"/>
      <c r="Q38" s="4"/>
      <c r="R38" s="13"/>
      <c r="S38" s="13"/>
      <c r="T38" s="13"/>
      <c r="U38" s="13"/>
      <c r="V38" s="13"/>
      <c r="W38" s="13"/>
      <c r="X38" s="13"/>
      <c r="Y38" s="13"/>
      <c r="Z38" s="13"/>
      <c r="AB38" s="12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2:39" x14ac:dyDescent="0.3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13"/>
      <c r="S39" s="13"/>
      <c r="T39" s="13"/>
      <c r="U39" s="13"/>
      <c r="V39" s="13"/>
      <c r="W39" s="13"/>
      <c r="X39" s="13"/>
      <c r="Y39" s="13"/>
      <c r="Z39" s="13"/>
      <c r="AB39" s="12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2:39" x14ac:dyDescent="0.35">
      <c r="B40" s="2" t="s">
        <v>62</v>
      </c>
      <c r="C40" s="2">
        <v>2000</v>
      </c>
      <c r="D40" s="105">
        <v>97.1</v>
      </c>
      <c r="E40" s="105">
        <v>154</v>
      </c>
      <c r="F40" s="105">
        <v>87.6</v>
      </c>
      <c r="G40" s="105">
        <v>28.3</v>
      </c>
      <c r="H40" s="105">
        <v>55</v>
      </c>
      <c r="I40" s="32"/>
      <c r="J40" s="20"/>
      <c r="K40" s="4"/>
      <c r="L40" s="4"/>
      <c r="M40" s="4"/>
      <c r="N40" s="4"/>
      <c r="O40" s="4"/>
      <c r="P40" s="4"/>
      <c r="Q40" s="4"/>
      <c r="R40" s="13"/>
      <c r="S40" s="13"/>
      <c r="T40" s="13"/>
      <c r="U40" s="13"/>
      <c r="V40" s="13"/>
      <c r="W40" s="13"/>
      <c r="X40" s="13"/>
      <c r="Y40" s="13"/>
      <c r="Z40" s="13"/>
      <c r="AB40" s="12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2:39" x14ac:dyDescent="0.35">
      <c r="B41" s="1"/>
      <c r="C41" s="169">
        <v>2010</v>
      </c>
      <c r="D41" s="105">
        <v>153</v>
      </c>
      <c r="E41" s="105">
        <v>172</v>
      </c>
      <c r="F41" s="105">
        <v>116</v>
      </c>
      <c r="G41" s="105">
        <v>30.1</v>
      </c>
      <c r="H41" s="105">
        <v>68</v>
      </c>
      <c r="I41" s="32"/>
      <c r="J41" s="20"/>
      <c r="K41" s="4"/>
      <c r="L41" s="46"/>
      <c r="M41" s="46"/>
      <c r="N41" s="46"/>
      <c r="O41" s="46"/>
      <c r="P41" s="46"/>
      <c r="Q41" s="13"/>
      <c r="R41" s="13"/>
      <c r="S41" s="13"/>
      <c r="T41" s="13"/>
      <c r="U41" s="13"/>
      <c r="V41" s="13"/>
      <c r="W41" s="13"/>
      <c r="X41" s="13"/>
      <c r="Y41" s="13"/>
      <c r="Z41" s="13"/>
      <c r="AB41" s="12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2:39" x14ac:dyDescent="0.35">
      <c r="B42" s="1"/>
      <c r="C42" s="169">
        <v>2020</v>
      </c>
      <c r="D42" s="105">
        <v>154</v>
      </c>
      <c r="E42" s="105">
        <v>173</v>
      </c>
      <c r="F42" s="105">
        <v>137</v>
      </c>
      <c r="G42" s="105">
        <v>29.5</v>
      </c>
      <c r="H42" s="105">
        <v>93.8</v>
      </c>
      <c r="I42" s="32"/>
      <c r="J42" s="20"/>
      <c r="K42" s="4"/>
      <c r="L42" s="46"/>
      <c r="M42" s="46"/>
      <c r="N42" s="46"/>
      <c r="O42" s="46"/>
      <c r="P42" s="46"/>
      <c r="Q42" s="13"/>
      <c r="R42" s="13"/>
      <c r="S42" s="13"/>
      <c r="T42" s="13"/>
      <c r="U42" s="13"/>
      <c r="V42" s="13"/>
      <c r="W42" s="13"/>
      <c r="X42" s="13"/>
      <c r="Y42" s="13"/>
      <c r="Z42" s="13"/>
      <c r="AB42" s="12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2:39" x14ac:dyDescent="0.35">
      <c r="B43" s="1"/>
      <c r="C43" s="169"/>
      <c r="D43" s="105"/>
      <c r="E43" s="105"/>
      <c r="F43" s="105"/>
      <c r="G43" s="105"/>
      <c r="H43" s="105"/>
      <c r="I43" s="32"/>
      <c r="J43" s="20"/>
      <c r="K43" s="4"/>
      <c r="L43" s="46"/>
      <c r="M43" s="46"/>
      <c r="N43" s="46"/>
      <c r="O43" s="46"/>
      <c r="P43" s="46"/>
      <c r="Q43" s="13"/>
      <c r="R43" s="13"/>
      <c r="S43" s="13"/>
      <c r="T43" s="13"/>
      <c r="U43" s="13"/>
      <c r="V43" s="13"/>
      <c r="W43" s="13"/>
      <c r="X43" s="13"/>
      <c r="Y43" s="13"/>
      <c r="Z43" s="13"/>
      <c r="AB43" s="12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2:39" x14ac:dyDescent="0.35">
      <c r="B44" s="169" t="s">
        <v>19</v>
      </c>
      <c r="C44" s="169">
        <v>2030</v>
      </c>
      <c r="D44" s="105">
        <v>147</v>
      </c>
      <c r="E44" s="105">
        <v>200</v>
      </c>
      <c r="F44" s="105">
        <v>160</v>
      </c>
      <c r="G44" s="105">
        <v>33.6</v>
      </c>
      <c r="H44" s="105">
        <v>120</v>
      </c>
      <c r="I44" s="32"/>
      <c r="J44" s="20"/>
      <c r="K44" s="4"/>
      <c r="L44" s="46"/>
      <c r="M44" s="46"/>
      <c r="N44" s="46"/>
      <c r="O44" s="46"/>
      <c r="P44" s="46"/>
      <c r="Q44" s="13"/>
      <c r="R44" s="13"/>
      <c r="S44" s="13"/>
      <c r="T44" s="13"/>
      <c r="U44" s="13"/>
      <c r="V44" s="13"/>
      <c r="W44" s="13"/>
      <c r="X44" s="13"/>
      <c r="Y44" s="13"/>
      <c r="Z44" s="13"/>
      <c r="AB44" s="12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2:39" x14ac:dyDescent="0.35">
      <c r="B45" s="169"/>
      <c r="C45" s="169">
        <v>2040</v>
      </c>
      <c r="D45" s="105">
        <v>139</v>
      </c>
      <c r="E45" s="105">
        <v>202</v>
      </c>
      <c r="F45" s="105">
        <v>181</v>
      </c>
      <c r="G45" s="105">
        <v>37.5</v>
      </c>
      <c r="H45" s="105">
        <v>156</v>
      </c>
      <c r="I45" s="32"/>
      <c r="J45" s="20"/>
      <c r="K45" s="4"/>
      <c r="L45" s="46"/>
      <c r="M45" s="46"/>
      <c r="N45" s="46"/>
      <c r="O45" s="46"/>
      <c r="P45" s="46"/>
      <c r="Q45" s="13"/>
      <c r="R45" s="13"/>
      <c r="S45" s="13"/>
      <c r="T45" s="13"/>
      <c r="U45" s="13"/>
      <c r="V45" s="13"/>
      <c r="W45" s="13"/>
      <c r="X45" s="13"/>
      <c r="Y45" s="13"/>
      <c r="Z45" s="13"/>
      <c r="AB45" s="12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2:39" x14ac:dyDescent="0.35">
      <c r="B46" s="151"/>
      <c r="C46" s="169">
        <v>2050</v>
      </c>
      <c r="D46" s="105">
        <v>127</v>
      </c>
      <c r="E46" s="105">
        <v>203</v>
      </c>
      <c r="F46" s="105">
        <v>199</v>
      </c>
      <c r="G46" s="105">
        <v>39.4</v>
      </c>
      <c r="H46" s="105">
        <v>192</v>
      </c>
      <c r="I46" s="32"/>
      <c r="J46" s="20"/>
      <c r="K46" s="4"/>
      <c r="L46" s="46"/>
      <c r="M46" s="46"/>
      <c r="N46" s="46"/>
      <c r="O46" s="46"/>
      <c r="P46" s="46"/>
      <c r="Q46" s="13"/>
      <c r="R46" s="13"/>
      <c r="S46" s="13"/>
      <c r="T46" s="13"/>
      <c r="U46" s="13"/>
      <c r="V46" s="13"/>
      <c r="W46" s="13"/>
      <c r="X46" s="13"/>
      <c r="Y46" s="13"/>
      <c r="Z46" s="13"/>
      <c r="AB46" s="12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2:39" x14ac:dyDescent="0.35">
      <c r="B47" s="151"/>
      <c r="C47" s="169"/>
      <c r="D47" s="105"/>
      <c r="E47" s="105"/>
      <c r="F47" s="105"/>
      <c r="G47" s="105"/>
      <c r="H47" s="105"/>
      <c r="I47" s="32"/>
      <c r="J47" s="20"/>
      <c r="K47" s="4"/>
      <c r="L47" s="46"/>
      <c r="M47" s="46"/>
      <c r="N47" s="46"/>
      <c r="O47" s="46"/>
      <c r="P47" s="46"/>
      <c r="Q47" s="13"/>
      <c r="R47" s="13"/>
      <c r="S47" s="13"/>
      <c r="T47" s="13"/>
      <c r="U47" s="13"/>
      <c r="V47" s="13"/>
      <c r="W47" s="13"/>
      <c r="X47" s="13"/>
      <c r="Y47" s="13"/>
      <c r="Z47" s="13"/>
      <c r="AB47" s="12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2:39" x14ac:dyDescent="0.35">
      <c r="B48" s="169" t="s">
        <v>31</v>
      </c>
      <c r="C48" s="169">
        <v>2030</v>
      </c>
      <c r="D48" s="105">
        <v>116</v>
      </c>
      <c r="E48" s="105">
        <v>179</v>
      </c>
      <c r="F48" s="105">
        <v>150</v>
      </c>
      <c r="G48" s="105">
        <v>36.9</v>
      </c>
      <c r="H48" s="105">
        <v>144</v>
      </c>
      <c r="I48" s="32"/>
      <c r="J48" s="20"/>
      <c r="K48" s="4"/>
      <c r="L48" s="46"/>
      <c r="M48" s="46"/>
      <c r="N48" s="46"/>
      <c r="O48" s="46"/>
      <c r="P48" s="46"/>
      <c r="Q48" s="13"/>
      <c r="R48" s="13"/>
      <c r="S48" s="13"/>
      <c r="T48" s="13"/>
      <c r="U48" s="13"/>
      <c r="V48" s="13"/>
      <c r="W48" s="13"/>
      <c r="X48" s="13"/>
      <c r="Y48" s="13"/>
      <c r="Z48" s="13"/>
      <c r="AB48" s="12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2:39" x14ac:dyDescent="0.35">
      <c r="B49" s="169"/>
      <c r="C49" s="169">
        <v>2040</v>
      </c>
      <c r="D49" s="105">
        <v>87.1</v>
      </c>
      <c r="E49" s="105">
        <v>161</v>
      </c>
      <c r="F49" s="105">
        <v>151</v>
      </c>
      <c r="G49" s="105">
        <v>45.4</v>
      </c>
      <c r="H49" s="105">
        <v>204</v>
      </c>
      <c r="I49" s="32"/>
      <c r="J49" s="20"/>
      <c r="K49" s="4"/>
      <c r="L49" s="46"/>
      <c r="M49" s="46"/>
      <c r="N49" s="46"/>
      <c r="O49" s="46"/>
      <c r="P49" s="46"/>
      <c r="Q49" s="13"/>
      <c r="R49" s="13"/>
      <c r="S49" s="13"/>
      <c r="T49" s="13"/>
      <c r="U49" s="13"/>
      <c r="V49" s="13"/>
      <c r="W49" s="13"/>
      <c r="X49" s="13"/>
      <c r="Y49" s="13"/>
      <c r="Z49" s="13"/>
      <c r="AB49" s="12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2:39" x14ac:dyDescent="0.35">
      <c r="B50" s="151"/>
      <c r="C50" s="169">
        <v>2050</v>
      </c>
      <c r="D50" s="105">
        <v>75.8</v>
      </c>
      <c r="E50" s="105">
        <v>151</v>
      </c>
      <c r="F50" s="105">
        <v>152</v>
      </c>
      <c r="G50" s="105">
        <v>51.1</v>
      </c>
      <c r="H50" s="105">
        <v>250</v>
      </c>
      <c r="I50" s="32"/>
      <c r="J50" s="100"/>
      <c r="K50" s="4"/>
      <c r="L50" s="99"/>
      <c r="M50" s="46"/>
      <c r="N50" s="46"/>
      <c r="O50" s="46"/>
      <c r="P50" s="46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2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2:39" x14ac:dyDescent="0.35">
      <c r="B51" s="151"/>
      <c r="C51" s="2"/>
      <c r="D51" s="2"/>
      <c r="E51" s="2"/>
      <c r="F51" s="2"/>
      <c r="G51" s="2"/>
      <c r="H51" s="2"/>
      <c r="I51" s="2"/>
      <c r="J51" s="4"/>
      <c r="K51" s="4"/>
      <c r="L51" s="4"/>
      <c r="M51" s="4"/>
      <c r="N51" s="4"/>
      <c r="O51" s="46"/>
      <c r="P51" s="46"/>
      <c r="Q51" s="13"/>
      <c r="R51" s="13"/>
      <c r="S51" s="13"/>
      <c r="T51" s="13"/>
      <c r="U51" s="13"/>
      <c r="V51" s="13"/>
      <c r="W51" s="13"/>
      <c r="X51" s="13"/>
      <c r="Y51" s="13"/>
      <c r="Z51" s="13"/>
      <c r="AB51" s="12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2:39" x14ac:dyDescent="0.35">
      <c r="C52" s="4"/>
      <c r="D52" s="47"/>
      <c r="E52" s="47"/>
      <c r="F52" s="47"/>
      <c r="G52" s="4"/>
      <c r="H52" s="4"/>
      <c r="I52" s="4"/>
      <c r="J52" s="4"/>
      <c r="K52" s="4"/>
      <c r="L52" s="38"/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B52" s="12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2:39" x14ac:dyDescent="0.35">
      <c r="C53" s="4"/>
      <c r="D53" s="47"/>
      <c r="E53" s="47"/>
      <c r="F53" s="47"/>
      <c r="G53" s="4"/>
      <c r="H53" s="4"/>
      <c r="I53" s="4"/>
      <c r="J53" s="4"/>
      <c r="K53" s="4"/>
      <c r="L53" s="38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B53" s="12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2:39" x14ac:dyDescent="0.35">
      <c r="C54" s="4"/>
      <c r="D54" s="4"/>
      <c r="E54" s="4"/>
      <c r="F54" s="4"/>
      <c r="G54" s="4"/>
      <c r="H54" s="55"/>
      <c r="I54" s="4"/>
      <c r="J54" s="4"/>
      <c r="K54" s="4"/>
      <c r="L54" s="38"/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B54" s="12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2:39" x14ac:dyDescent="0.35">
      <c r="C55" s="7"/>
      <c r="D55" s="55"/>
      <c r="E55" s="55"/>
      <c r="F55" s="55"/>
      <c r="G55" s="55"/>
      <c r="H55" s="55"/>
      <c r="I55" s="55"/>
      <c r="J55" s="55"/>
      <c r="K55" s="4"/>
      <c r="L55" s="38"/>
      <c r="M55" s="5"/>
      <c r="O55" s="1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B55" s="12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2:39" x14ac:dyDescent="0.35">
      <c r="C56" s="4"/>
      <c r="D56" s="4"/>
      <c r="E56" s="4"/>
      <c r="F56" s="4"/>
      <c r="G56" s="4"/>
      <c r="H56" s="4"/>
      <c r="I56" s="4"/>
      <c r="J56" s="4"/>
      <c r="K56" s="4"/>
      <c r="L56" s="38"/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B56" s="12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2:39" x14ac:dyDescent="0.35">
      <c r="C57" s="62"/>
      <c r="D57" s="45"/>
      <c r="E57" s="45"/>
      <c r="F57" s="45"/>
      <c r="G57" s="45"/>
      <c r="H57" s="45"/>
      <c r="I57" s="103"/>
      <c r="J57" s="45"/>
      <c r="K57" s="4"/>
      <c r="L57" s="38"/>
      <c r="O57" s="12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B57" s="12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2:39" x14ac:dyDescent="0.35">
      <c r="C58" s="67"/>
      <c r="D58" s="45"/>
      <c r="E58" s="45"/>
      <c r="F58" s="45"/>
      <c r="G58" s="45"/>
      <c r="H58" s="45"/>
      <c r="I58" s="103"/>
      <c r="J58" s="45"/>
      <c r="K58" s="4"/>
      <c r="L58" s="38"/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B58" s="12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2:39" x14ac:dyDescent="0.35">
      <c r="C59" s="67"/>
      <c r="D59" s="45"/>
      <c r="E59" s="45"/>
      <c r="F59" s="45"/>
      <c r="G59" s="45"/>
      <c r="H59" s="45"/>
      <c r="I59" s="45"/>
      <c r="J59" s="45"/>
      <c r="K59" s="4"/>
      <c r="L59" s="38"/>
      <c r="O59" s="1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B59" s="12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2:39" x14ac:dyDescent="0.35">
      <c r="B60" s="23"/>
      <c r="C60" s="67"/>
      <c r="D60" s="45"/>
      <c r="E60" s="45"/>
      <c r="F60" s="45"/>
      <c r="G60" s="45"/>
      <c r="H60" s="45"/>
      <c r="I60" s="104"/>
      <c r="J60" s="45"/>
      <c r="K60" s="4"/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B60" s="12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2:39" x14ac:dyDescent="0.35">
      <c r="B61" s="23"/>
      <c r="C61" s="67"/>
      <c r="D61" s="45"/>
      <c r="E61" s="45"/>
      <c r="F61" s="45"/>
      <c r="G61" s="45"/>
      <c r="H61" s="45"/>
      <c r="I61" s="104"/>
      <c r="J61" s="45"/>
      <c r="K61" s="4"/>
      <c r="O61" s="12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B61" s="12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2:39" x14ac:dyDescent="0.35">
      <c r="B62" s="23"/>
      <c r="C62" s="67"/>
      <c r="D62" s="45"/>
      <c r="E62" s="45"/>
      <c r="F62" s="45"/>
      <c r="G62" s="45"/>
      <c r="H62" s="45"/>
      <c r="I62" s="104"/>
      <c r="J62" s="45"/>
      <c r="K62" s="4"/>
      <c r="O62" s="12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B62" s="12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2:39" x14ac:dyDescent="0.35">
      <c r="B63" s="23"/>
      <c r="C63" s="67"/>
      <c r="D63" s="45"/>
      <c r="E63" s="45"/>
      <c r="F63" s="45"/>
      <c r="G63" s="45"/>
      <c r="H63" s="45"/>
      <c r="I63" s="104"/>
      <c r="J63" s="45"/>
      <c r="K63" s="4"/>
      <c r="O63" s="12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B63" s="12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2:39" x14ac:dyDescent="0.35">
      <c r="B64" s="23"/>
      <c r="C64" s="67"/>
      <c r="D64" s="45"/>
      <c r="E64" s="45"/>
      <c r="F64" s="45"/>
      <c r="G64" s="45"/>
      <c r="H64" s="45"/>
      <c r="I64" s="104"/>
      <c r="J64" s="45"/>
      <c r="K64" s="4"/>
      <c r="O64" s="12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B64" s="12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2:39" x14ac:dyDescent="0.35">
      <c r="B65" s="23"/>
      <c r="C65" s="67"/>
      <c r="D65" s="45"/>
      <c r="E65" s="45"/>
      <c r="F65" s="45"/>
      <c r="G65" s="45"/>
      <c r="H65" s="45"/>
      <c r="I65" s="104"/>
      <c r="J65" s="45"/>
      <c r="K65" s="4"/>
      <c r="O65" s="12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B65" s="12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2:39" x14ac:dyDescent="0.35">
      <c r="P66" s="2"/>
      <c r="Q66" s="2"/>
    </row>
    <row r="67" spans="2:39" x14ac:dyDescent="0.35">
      <c r="B67" s="2"/>
      <c r="C67" s="2"/>
      <c r="D67" s="2"/>
      <c r="E67" s="2"/>
      <c r="F67" s="2"/>
      <c r="G67" s="2"/>
      <c r="H67" s="2"/>
      <c r="O67" s="1"/>
      <c r="P67" s="1"/>
      <c r="Q67" s="1"/>
    </row>
    <row r="68" spans="2:39" x14ac:dyDescent="0.35">
      <c r="O68" s="1"/>
      <c r="P68" s="1"/>
      <c r="Q68" s="1"/>
    </row>
    <row r="69" spans="2:39" x14ac:dyDescent="0.35">
      <c r="O69" s="1"/>
      <c r="P69" s="1"/>
      <c r="Q69" s="1"/>
    </row>
    <row r="70" spans="2:39" x14ac:dyDescent="0.35">
      <c r="O70" s="1"/>
      <c r="P70" s="1"/>
      <c r="Q70" s="1"/>
    </row>
    <row r="71" spans="2:39" x14ac:dyDescent="0.35">
      <c r="O71" s="1"/>
      <c r="P71" s="1"/>
      <c r="Q71" s="1"/>
    </row>
    <row r="72" spans="2:39" x14ac:dyDescent="0.35">
      <c r="O72" s="1"/>
      <c r="P72" s="1"/>
      <c r="Q72" s="1"/>
    </row>
    <row r="73" spans="2:39" x14ac:dyDescent="0.35">
      <c r="O73" s="1"/>
      <c r="P73" s="1"/>
      <c r="Q73" s="1"/>
    </row>
    <row r="74" spans="2:39" x14ac:dyDescent="0.35">
      <c r="O74" s="1"/>
      <c r="P74" s="1"/>
      <c r="Q74" s="1"/>
    </row>
    <row r="75" spans="2:39" x14ac:dyDescent="0.35">
      <c r="B75" s="2"/>
      <c r="C75" s="2"/>
      <c r="D75" s="2"/>
      <c r="E75" s="2"/>
      <c r="F75" s="2"/>
      <c r="G75" s="2"/>
      <c r="H75" s="2"/>
      <c r="O75" s="1"/>
      <c r="P75" s="1"/>
      <c r="Q75" s="1"/>
    </row>
    <row r="76" spans="2:39" x14ac:dyDescent="0.35">
      <c r="O76" s="1"/>
      <c r="P76" s="1"/>
      <c r="Q76" s="1"/>
    </row>
    <row r="77" spans="2:39" x14ac:dyDescent="0.35">
      <c r="O77" s="1"/>
      <c r="P77" s="1"/>
      <c r="Q77" s="1"/>
    </row>
    <row r="78" spans="2:39" x14ac:dyDescent="0.35">
      <c r="O78" s="1"/>
      <c r="P78" s="1"/>
      <c r="Q78" s="1"/>
    </row>
    <row r="79" spans="2:39" x14ac:dyDescent="0.35">
      <c r="O79" s="1"/>
      <c r="P79" s="1"/>
      <c r="Q79" s="1"/>
    </row>
    <row r="80" spans="2:39" x14ac:dyDescent="0.35">
      <c r="O80" s="1"/>
      <c r="P80" s="1"/>
      <c r="Q80" s="1"/>
    </row>
    <row r="81" spans="2:28" x14ac:dyDescent="0.35">
      <c r="O81" s="1"/>
      <c r="P81" s="1"/>
      <c r="Q81" s="1"/>
    </row>
    <row r="82" spans="2:28" x14ac:dyDescent="0.35">
      <c r="O82" s="1"/>
      <c r="P82" s="1"/>
      <c r="Q82" s="1"/>
    </row>
    <row r="83" spans="2:28" x14ac:dyDescent="0.35">
      <c r="B83" s="2"/>
      <c r="C83" s="2"/>
      <c r="D83" s="2"/>
      <c r="E83" s="2"/>
      <c r="F83" s="2"/>
      <c r="G83" s="2"/>
      <c r="H83" s="2"/>
      <c r="P83" s="2"/>
      <c r="Q83" s="2"/>
    </row>
    <row r="84" spans="2:28" x14ac:dyDescent="0.35">
      <c r="B84" s="2"/>
      <c r="C84" s="2"/>
      <c r="D84" s="2"/>
      <c r="E84" s="2"/>
      <c r="F84" s="2"/>
      <c r="G84" s="2"/>
      <c r="H84" s="2"/>
      <c r="O84" s="22"/>
      <c r="AB84" s="22"/>
    </row>
    <row r="85" spans="2:28" x14ac:dyDescent="0.35">
      <c r="B85" s="2"/>
      <c r="C85" s="2"/>
      <c r="D85" s="2"/>
      <c r="E85" s="2"/>
      <c r="F85" s="2"/>
      <c r="G85" s="2"/>
      <c r="H85" s="2"/>
      <c r="O85" s="22"/>
      <c r="AB85" s="22"/>
    </row>
    <row r="86" spans="2:28" x14ac:dyDescent="0.35">
      <c r="B86" s="2"/>
      <c r="C86" s="2"/>
      <c r="D86" s="2"/>
      <c r="E86" s="2"/>
      <c r="F86" s="2"/>
      <c r="G86" s="2"/>
      <c r="H86" s="2"/>
      <c r="O86" s="22"/>
      <c r="AB86" s="22"/>
    </row>
    <row r="87" spans="2:28" x14ac:dyDescent="0.35">
      <c r="B87" s="2"/>
      <c r="C87" s="2"/>
      <c r="D87" s="2"/>
      <c r="E87" s="2"/>
      <c r="F87" s="2"/>
      <c r="G87" s="2"/>
      <c r="H87" s="2"/>
      <c r="O87" s="22"/>
      <c r="AB87" s="22"/>
    </row>
    <row r="88" spans="2:28" x14ac:dyDescent="0.35">
      <c r="B88" s="2"/>
      <c r="C88" s="2"/>
      <c r="D88" s="2"/>
      <c r="E88" s="2"/>
      <c r="F88" s="2"/>
      <c r="G88" s="2"/>
      <c r="H88" s="2"/>
      <c r="O88" s="22"/>
      <c r="AB88" s="22"/>
    </row>
    <row r="89" spans="2:28" x14ac:dyDescent="0.35">
      <c r="B89" s="2"/>
      <c r="C89" s="2"/>
      <c r="D89" s="2"/>
      <c r="E89" s="2"/>
      <c r="F89" s="2"/>
      <c r="G89" s="2"/>
      <c r="H89" s="2"/>
      <c r="O89" s="22"/>
      <c r="AB89" s="22"/>
    </row>
    <row r="90" spans="2:28" x14ac:dyDescent="0.35">
      <c r="B90" s="2"/>
      <c r="C90" s="2"/>
      <c r="D90" s="2"/>
      <c r="E90" s="2"/>
      <c r="F90" s="2"/>
      <c r="G90" s="2"/>
      <c r="H90" s="2"/>
      <c r="O90" s="22"/>
      <c r="AB90" s="22"/>
    </row>
    <row r="91" spans="2:28" x14ac:dyDescent="0.35">
      <c r="B91" s="2"/>
      <c r="C91" s="2"/>
      <c r="D91" s="2"/>
      <c r="E91" s="2"/>
      <c r="F91" s="2"/>
      <c r="G91" s="2"/>
      <c r="H91" s="2"/>
      <c r="O91" s="22"/>
      <c r="AB91" s="22"/>
    </row>
    <row r="92" spans="2:28" x14ac:dyDescent="0.35">
      <c r="B92" s="2"/>
      <c r="C92" s="2"/>
      <c r="D92" s="2"/>
      <c r="E92" s="2"/>
      <c r="F92" s="2"/>
      <c r="G92" s="2"/>
      <c r="H92" s="2"/>
      <c r="O92" s="22"/>
      <c r="AB92" s="22"/>
    </row>
    <row r="93" spans="2:28" x14ac:dyDescent="0.35">
      <c r="P93" s="2"/>
      <c r="Q93" s="2"/>
    </row>
    <row r="94" spans="2:28" x14ac:dyDescent="0.35">
      <c r="P94" s="2"/>
      <c r="Q94" s="2"/>
    </row>
    <row r="95" spans="2:28" x14ac:dyDescent="0.35">
      <c r="B95" s="2"/>
      <c r="C95" s="2"/>
      <c r="D95" s="2"/>
      <c r="E95" s="2"/>
      <c r="F95" s="2"/>
      <c r="G95" s="2"/>
      <c r="H95" s="2"/>
      <c r="O95" s="1"/>
      <c r="P95" s="1"/>
      <c r="Q95" s="1"/>
      <c r="T95" s="2"/>
    </row>
    <row r="96" spans="2:28" x14ac:dyDescent="0.35">
      <c r="O96" s="1"/>
      <c r="P96" s="1"/>
      <c r="Q96" s="1"/>
      <c r="T96" s="2"/>
    </row>
    <row r="97" spans="3:20" x14ac:dyDescent="0.35">
      <c r="E97" s="134"/>
      <c r="O97" s="1"/>
      <c r="P97" s="1"/>
      <c r="Q97" s="1"/>
      <c r="T97" s="2"/>
    </row>
    <row r="98" spans="3:20" x14ac:dyDescent="0.35">
      <c r="E98" s="134"/>
      <c r="O98" s="1"/>
      <c r="P98" s="1"/>
      <c r="Q98" s="1"/>
      <c r="T98" s="2"/>
    </row>
    <row r="99" spans="3:20" x14ac:dyDescent="0.35">
      <c r="E99" s="134"/>
      <c r="O99" s="1"/>
      <c r="P99" s="1"/>
      <c r="Q99" s="1"/>
      <c r="T99" s="2"/>
    </row>
    <row r="100" spans="3:20" x14ac:dyDescent="0.35">
      <c r="E100" s="134"/>
      <c r="O100" s="1"/>
      <c r="P100" s="1"/>
      <c r="Q100" s="1"/>
      <c r="T100" s="2"/>
    </row>
    <row r="101" spans="3:20" x14ac:dyDescent="0.35">
      <c r="E101" s="134"/>
      <c r="O101" s="1"/>
      <c r="P101" s="1"/>
      <c r="Q101" s="1"/>
      <c r="T101" s="2"/>
    </row>
    <row r="102" spans="3:20" x14ac:dyDescent="0.35">
      <c r="C102" s="17"/>
      <c r="D102" s="6"/>
      <c r="E102" s="134"/>
      <c r="F102" s="6"/>
      <c r="G102" s="6"/>
      <c r="H102" s="6"/>
      <c r="I102" s="6"/>
      <c r="J102" s="6"/>
      <c r="K102" s="6"/>
      <c r="L102" s="6"/>
      <c r="P102" s="2"/>
      <c r="Q102" s="2"/>
    </row>
    <row r="103" spans="3:20" x14ac:dyDescent="0.35">
      <c r="C103" s="6"/>
      <c r="D103" s="18"/>
      <c r="E103" s="134"/>
      <c r="F103" s="18"/>
      <c r="G103" s="18"/>
      <c r="H103" s="18"/>
      <c r="I103" s="18"/>
      <c r="J103" s="18"/>
      <c r="K103" s="18"/>
      <c r="L103" s="18"/>
      <c r="P103" s="2"/>
      <c r="Q103" s="2"/>
    </row>
    <row r="104" spans="3:20" x14ac:dyDescent="0.35">
      <c r="C104" s="6"/>
      <c r="D104" s="18"/>
      <c r="E104" s="134"/>
      <c r="F104" s="18"/>
      <c r="G104" s="18"/>
      <c r="H104" s="18"/>
      <c r="I104" s="18"/>
      <c r="J104" s="18"/>
      <c r="K104" s="18"/>
      <c r="L104" s="18"/>
      <c r="P104" s="2"/>
      <c r="Q104" s="2"/>
    </row>
    <row r="105" spans="3:20" x14ac:dyDescent="0.35">
      <c r="C105" s="6"/>
      <c r="D105" s="18"/>
      <c r="E105" s="18"/>
      <c r="F105" s="18"/>
      <c r="G105" s="18"/>
      <c r="H105" s="18"/>
      <c r="I105" s="18"/>
      <c r="J105" s="18"/>
      <c r="K105" s="18"/>
      <c r="L105" s="18"/>
      <c r="P105" s="2"/>
      <c r="Q105" s="2"/>
    </row>
    <row r="106" spans="3:20" x14ac:dyDescent="0.35">
      <c r="C106" s="6"/>
      <c r="D106" s="18"/>
      <c r="E106" s="18"/>
      <c r="F106" s="18"/>
      <c r="G106" s="18"/>
      <c r="H106" s="18"/>
      <c r="I106" s="18"/>
      <c r="J106" s="18"/>
      <c r="K106" s="18"/>
      <c r="L106" s="18"/>
      <c r="P106" s="2"/>
      <c r="Q106" s="2"/>
    </row>
    <row r="107" spans="3:20" x14ac:dyDescent="0.35">
      <c r="P107" s="2"/>
      <c r="Q107" s="2"/>
    </row>
    <row r="108" spans="3:20" x14ac:dyDescent="0.35">
      <c r="P108" s="2"/>
      <c r="Q108" s="2"/>
    </row>
    <row r="109" spans="3:20" x14ac:dyDescent="0.35">
      <c r="P109" s="2"/>
      <c r="Q109" s="2"/>
    </row>
    <row r="110" spans="3:20" x14ac:dyDescent="0.35">
      <c r="P110" s="2"/>
      <c r="Q110" s="2"/>
    </row>
    <row r="111" spans="3:20" x14ac:dyDescent="0.35">
      <c r="P111" s="2"/>
      <c r="Q111" s="2"/>
    </row>
    <row r="112" spans="3:20" x14ac:dyDescent="0.35">
      <c r="P112" s="2"/>
      <c r="Q112" s="2"/>
    </row>
    <row r="113" spans="16:17" x14ac:dyDescent="0.35">
      <c r="P113" s="2"/>
      <c r="Q113" s="2"/>
    </row>
    <row r="114" spans="16:17" x14ac:dyDescent="0.35">
      <c r="P114" s="2"/>
      <c r="Q114" s="2"/>
    </row>
    <row r="115" spans="16:17" x14ac:dyDescent="0.35">
      <c r="P115" s="2"/>
      <c r="Q115" s="2"/>
    </row>
    <row r="116" spans="16:17" x14ac:dyDescent="0.35">
      <c r="P116" s="2"/>
      <c r="Q116" s="2"/>
    </row>
    <row r="117" spans="16:17" x14ac:dyDescent="0.35">
      <c r="P117" s="2"/>
      <c r="Q117" s="2"/>
    </row>
    <row r="118" spans="16:17" x14ac:dyDescent="0.35">
      <c r="P118" s="2"/>
      <c r="Q118" s="2"/>
    </row>
    <row r="119" spans="16:17" x14ac:dyDescent="0.35">
      <c r="P119" s="2"/>
      <c r="Q119" s="2"/>
    </row>
    <row r="120" spans="16:17" x14ac:dyDescent="0.35">
      <c r="P120" s="2"/>
      <c r="Q120" s="2"/>
    </row>
    <row r="121" spans="16:17" x14ac:dyDescent="0.35">
      <c r="P121" s="2"/>
      <c r="Q121" s="2"/>
    </row>
    <row r="122" spans="16:17" x14ac:dyDescent="0.35">
      <c r="P122" s="2"/>
      <c r="Q122" s="2"/>
    </row>
    <row r="123" spans="16:17" x14ac:dyDescent="0.35">
      <c r="P123" s="2"/>
      <c r="Q123" s="2"/>
    </row>
    <row r="124" spans="16:17" x14ac:dyDescent="0.35">
      <c r="P124" s="2"/>
      <c r="Q124" s="2"/>
    </row>
    <row r="125" spans="16:17" x14ac:dyDescent="0.35">
      <c r="P125" s="2"/>
      <c r="Q125" s="2"/>
    </row>
    <row r="126" spans="16:17" x14ac:dyDescent="0.35">
      <c r="P126" s="2"/>
      <c r="Q126" s="2"/>
    </row>
    <row r="127" spans="16:17" x14ac:dyDescent="0.35">
      <c r="P127" s="2"/>
      <c r="Q127" s="2"/>
    </row>
    <row r="128" spans="16:17" x14ac:dyDescent="0.35">
      <c r="P128" s="2"/>
      <c r="Q128" s="2"/>
    </row>
    <row r="129" spans="16:17" x14ac:dyDescent="0.35">
      <c r="P129" s="2"/>
      <c r="Q129" s="2"/>
    </row>
    <row r="130" spans="16:17" x14ac:dyDescent="0.35">
      <c r="P130" s="2"/>
      <c r="Q130" s="2"/>
    </row>
    <row r="131" spans="16:17" x14ac:dyDescent="0.35">
      <c r="P131" s="2"/>
      <c r="Q131" s="2"/>
    </row>
    <row r="132" spans="16:17" x14ac:dyDescent="0.35">
      <c r="P132" s="2"/>
      <c r="Q132" s="2"/>
    </row>
    <row r="133" spans="16:17" x14ac:dyDescent="0.35">
      <c r="P133" s="2"/>
      <c r="Q133" s="2"/>
    </row>
    <row r="134" spans="16:17" x14ac:dyDescent="0.35">
      <c r="P134" s="2"/>
      <c r="Q134" s="2"/>
    </row>
    <row r="135" spans="16:17" x14ac:dyDescent="0.35">
      <c r="P135" s="2"/>
      <c r="Q135" s="2"/>
    </row>
    <row r="136" spans="16:17" x14ac:dyDescent="0.35">
      <c r="P136" s="2"/>
      <c r="Q136" s="2"/>
    </row>
    <row r="137" spans="16:17" x14ac:dyDescent="0.35">
      <c r="P137" s="2"/>
      <c r="Q137" s="2"/>
    </row>
    <row r="138" spans="16:17" x14ac:dyDescent="0.35">
      <c r="P138" s="2"/>
      <c r="Q138" s="2"/>
    </row>
    <row r="139" spans="16:17" x14ac:dyDescent="0.35">
      <c r="P139" s="2"/>
      <c r="Q139" s="2"/>
    </row>
    <row r="140" spans="16:17" x14ac:dyDescent="0.35">
      <c r="P140" s="2"/>
      <c r="Q140" s="2"/>
    </row>
    <row r="141" spans="16:17" x14ac:dyDescent="0.35">
      <c r="P141" s="2"/>
      <c r="Q141" s="2"/>
    </row>
    <row r="142" spans="16:17" x14ac:dyDescent="0.35">
      <c r="P142" s="2"/>
      <c r="Q142" s="2"/>
    </row>
    <row r="143" spans="16:17" x14ac:dyDescent="0.35">
      <c r="P143" s="2"/>
      <c r="Q143" s="2"/>
    </row>
    <row r="144" spans="16:17" x14ac:dyDescent="0.35">
      <c r="P144" s="2"/>
      <c r="Q144" s="2"/>
    </row>
    <row r="145" spans="16:17" x14ac:dyDescent="0.35">
      <c r="P145" s="2"/>
      <c r="Q145" s="2"/>
    </row>
    <row r="146" spans="16:17" x14ac:dyDescent="0.35">
      <c r="P146" s="2"/>
      <c r="Q146" s="2"/>
    </row>
    <row r="147" spans="16:17" x14ac:dyDescent="0.35">
      <c r="P147" s="2"/>
      <c r="Q147" s="2"/>
    </row>
    <row r="148" spans="16:17" x14ac:dyDescent="0.35">
      <c r="P148" s="2"/>
      <c r="Q148" s="2"/>
    </row>
    <row r="149" spans="16:17" x14ac:dyDescent="0.35">
      <c r="P149" s="2"/>
      <c r="Q149" s="2"/>
    </row>
    <row r="150" spans="16:17" x14ac:dyDescent="0.35">
      <c r="P150" s="2"/>
      <c r="Q150" s="2"/>
    </row>
    <row r="151" spans="16:17" x14ac:dyDescent="0.35">
      <c r="P151" s="2"/>
      <c r="Q151" s="2"/>
    </row>
    <row r="152" spans="16:17" x14ac:dyDescent="0.35">
      <c r="P152" s="2"/>
      <c r="Q152" s="2"/>
    </row>
    <row r="153" spans="16:17" x14ac:dyDescent="0.35">
      <c r="P153" s="2"/>
      <c r="Q153" s="2"/>
    </row>
    <row r="154" spans="16:17" x14ac:dyDescent="0.35">
      <c r="P154" s="2"/>
      <c r="Q154" s="2"/>
    </row>
    <row r="155" spans="16:17" x14ac:dyDescent="0.35">
      <c r="P155" s="2"/>
      <c r="Q155" s="2"/>
    </row>
    <row r="156" spans="16:17" x14ac:dyDescent="0.35">
      <c r="P156" s="2"/>
      <c r="Q156" s="2"/>
    </row>
    <row r="157" spans="16:17" x14ac:dyDescent="0.35">
      <c r="P157" s="2"/>
      <c r="Q157" s="2"/>
    </row>
    <row r="158" spans="16:17" x14ac:dyDescent="0.35">
      <c r="P158" s="2"/>
      <c r="Q158" s="2"/>
    </row>
    <row r="159" spans="16:17" x14ac:dyDescent="0.35">
      <c r="P159" s="2"/>
      <c r="Q159" s="2"/>
    </row>
    <row r="160" spans="16:17" x14ac:dyDescent="0.35">
      <c r="P160" s="2"/>
      <c r="Q160" s="2"/>
    </row>
    <row r="161" spans="16:17" x14ac:dyDescent="0.35">
      <c r="P161" s="2"/>
      <c r="Q161" s="2"/>
    </row>
    <row r="162" spans="16:17" x14ac:dyDescent="0.35">
      <c r="P162" s="2"/>
      <c r="Q162" s="2"/>
    </row>
    <row r="163" spans="16:17" x14ac:dyDescent="0.35">
      <c r="P163" s="2"/>
      <c r="Q163" s="2"/>
    </row>
    <row r="164" spans="16:17" x14ac:dyDescent="0.35">
      <c r="P164" s="2"/>
      <c r="Q164" s="2"/>
    </row>
  </sheetData>
  <pageMargins left="0" right="0" top="0" bottom="0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270"/>
  <sheetViews>
    <sheetView zoomScale="70" zoomScaleNormal="7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4" width="8.81640625" style="22"/>
    <col min="5" max="5" width="22.54296875" style="22" customWidth="1"/>
    <col min="6" max="11" width="8.81640625" style="22"/>
    <col min="12" max="12" width="12.1796875" style="22" bestFit="1" customWidth="1"/>
    <col min="13" max="13" width="8.81640625" style="22"/>
    <col min="14" max="14" width="8.81640625" style="2"/>
    <col min="15" max="15" width="17" style="22" customWidth="1"/>
    <col min="16" max="16" width="8.81640625" style="22"/>
    <col min="17" max="17" width="15.453125" style="22" customWidth="1"/>
    <col min="18" max="18" width="4.1796875" style="22" customWidth="1"/>
    <col min="19" max="20" width="4" style="22" customWidth="1"/>
    <col min="21" max="21" width="23.54296875" style="22" customWidth="1"/>
    <col min="22" max="26" width="8.81640625" style="22"/>
    <col min="27" max="27" width="8.81640625" style="2"/>
    <col min="28" max="39" width="8.81640625" style="22"/>
    <col min="40" max="40" width="8.81640625" style="2"/>
    <col min="41" max="16384" width="8.81640625" style="22"/>
  </cols>
  <sheetData>
    <row r="1" spans="1:27" s="25" customFormat="1" ht="21" x14ac:dyDescent="0.5">
      <c r="A1" s="113"/>
      <c r="B1" s="25" t="s">
        <v>124</v>
      </c>
    </row>
    <row r="2" spans="1:27" ht="14.5" customHeight="1" x14ac:dyDescent="0.3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 ht="19" customHeight="1" x14ac:dyDescent="0.55000000000000004">
      <c r="B3" s="139" t="s">
        <v>135</v>
      </c>
      <c r="C3" s="109"/>
    </row>
    <row r="4" spans="1:27" ht="14.5" customHeight="1" x14ac:dyDescent="0.35">
      <c r="B4" s="2"/>
      <c r="C4" s="62"/>
    </row>
    <row r="5" spans="1:27" ht="15" customHeight="1" x14ac:dyDescent="0.35">
      <c r="B5" s="2" t="s">
        <v>13</v>
      </c>
      <c r="C5" s="114">
        <v>1</v>
      </c>
      <c r="D5" s="1"/>
    </row>
    <row r="6" spans="1:27" ht="15" customHeight="1" x14ac:dyDescent="0.35">
      <c r="B6" s="2" t="s">
        <v>33</v>
      </c>
      <c r="C6" s="114">
        <v>13</v>
      </c>
      <c r="D6" s="1"/>
    </row>
    <row r="7" spans="1:27" ht="15" customHeight="1" x14ac:dyDescent="0.35">
      <c r="B7" s="2" t="s">
        <v>34</v>
      </c>
      <c r="C7" s="114" t="s">
        <v>124</v>
      </c>
      <c r="D7" s="1"/>
    </row>
    <row r="8" spans="1:27" ht="15" customHeight="1" x14ac:dyDescent="0.35">
      <c r="B8" s="2" t="s">
        <v>42</v>
      </c>
      <c r="C8" s="114" t="s">
        <v>125</v>
      </c>
      <c r="D8" s="1"/>
    </row>
    <row r="9" spans="1:27" ht="15" customHeight="1" x14ac:dyDescent="0.55000000000000004">
      <c r="B9" s="2"/>
      <c r="C9" s="109"/>
      <c r="D9" s="1"/>
      <c r="L9" s="3"/>
    </row>
    <row r="10" spans="1:27" x14ac:dyDescent="0.35">
      <c r="B10" s="2"/>
      <c r="C10" s="109"/>
      <c r="D10" s="1"/>
    </row>
    <row r="11" spans="1:27" x14ac:dyDescent="0.35">
      <c r="B11" s="2" t="s">
        <v>37</v>
      </c>
      <c r="C11" s="114" t="s">
        <v>87</v>
      </c>
      <c r="D11" s="1"/>
    </row>
    <row r="12" spans="1:27" x14ac:dyDescent="0.35">
      <c r="B12" s="2" t="s">
        <v>47</v>
      </c>
      <c r="C12" s="114"/>
      <c r="D12" s="1"/>
      <c r="AA12" s="22"/>
    </row>
    <row r="13" spans="1:27" x14ac:dyDescent="0.35">
      <c r="B13" s="2" t="s">
        <v>43</v>
      </c>
      <c r="C13" s="114" t="s">
        <v>143</v>
      </c>
      <c r="AA13" s="22"/>
    </row>
    <row r="14" spans="1:27" x14ac:dyDescent="0.35">
      <c r="B14" s="2" t="s">
        <v>44</v>
      </c>
      <c r="C14" s="114" t="s">
        <v>90</v>
      </c>
      <c r="AA14" s="22"/>
    </row>
    <row r="15" spans="1:27" x14ac:dyDescent="0.35">
      <c r="B15" s="2"/>
      <c r="C15" s="114"/>
      <c r="AA15" s="22"/>
    </row>
    <row r="16" spans="1:27" ht="23.5" x14ac:dyDescent="0.55000000000000004">
      <c r="B16" s="127" t="s">
        <v>36</v>
      </c>
      <c r="C16" s="120"/>
      <c r="D16" s="124"/>
      <c r="E16" s="124"/>
      <c r="F16" s="124"/>
      <c r="G16" s="124"/>
      <c r="H16" s="124"/>
      <c r="I16" s="124"/>
      <c r="AA16" s="22"/>
    </row>
    <row r="17" spans="2:38" x14ac:dyDescent="0.35">
      <c r="B17" s="119"/>
      <c r="C17" s="122"/>
      <c r="D17" s="124"/>
      <c r="E17" s="124"/>
      <c r="F17" s="124"/>
      <c r="G17" s="124"/>
      <c r="H17" s="124"/>
      <c r="I17" s="124"/>
      <c r="AA17" s="22"/>
    </row>
    <row r="18" spans="2:38" x14ac:dyDescent="0.35">
      <c r="B18" s="119"/>
      <c r="C18" s="122"/>
      <c r="D18" s="124"/>
      <c r="E18" s="124"/>
      <c r="F18" s="124"/>
      <c r="G18" s="124"/>
      <c r="H18" s="124"/>
      <c r="I18" s="124"/>
      <c r="AA18" s="22"/>
    </row>
    <row r="19" spans="2:38" x14ac:dyDescent="0.35">
      <c r="B19" s="119"/>
      <c r="C19" s="120"/>
      <c r="D19" s="124"/>
      <c r="E19" s="124"/>
      <c r="F19" s="124"/>
      <c r="G19" s="124"/>
      <c r="H19" s="124"/>
      <c r="I19" s="124"/>
      <c r="AA19" s="22"/>
    </row>
    <row r="20" spans="2:38" x14ac:dyDescent="0.35">
      <c r="B20" s="119"/>
      <c r="C20" s="124"/>
      <c r="D20" s="124"/>
      <c r="E20" s="124"/>
      <c r="F20" s="124"/>
      <c r="G20" s="124"/>
      <c r="H20" s="124"/>
      <c r="I20" s="124"/>
      <c r="AA20" s="22"/>
    </row>
    <row r="21" spans="2:38" ht="14.5" customHeight="1" x14ac:dyDescent="0.35">
      <c r="B21" s="118"/>
      <c r="C21" s="118"/>
      <c r="D21" s="118"/>
      <c r="E21" s="118"/>
      <c r="F21" s="118"/>
      <c r="G21" s="118"/>
      <c r="H21" s="118"/>
      <c r="I21" s="124"/>
      <c r="AA21" s="22"/>
    </row>
    <row r="22" spans="2:38" x14ac:dyDescent="0.35">
      <c r="B22" s="118"/>
      <c r="C22" s="118"/>
      <c r="D22" s="118"/>
      <c r="E22" s="118"/>
      <c r="F22" s="118"/>
      <c r="G22" s="118"/>
      <c r="H22" s="118"/>
      <c r="I22" s="124"/>
      <c r="AA22" s="22"/>
    </row>
    <row r="23" spans="2:38" x14ac:dyDescent="0.35">
      <c r="B23" s="118"/>
      <c r="C23" s="118"/>
      <c r="D23" s="118"/>
      <c r="E23" s="118"/>
      <c r="F23" s="118"/>
      <c r="G23" s="118"/>
      <c r="H23" s="118"/>
      <c r="I23" s="124"/>
      <c r="AA23" s="22"/>
    </row>
    <row r="24" spans="2:38" x14ac:dyDescent="0.35">
      <c r="B24" s="118"/>
      <c r="C24" s="118"/>
      <c r="D24" s="118"/>
      <c r="E24" s="118"/>
      <c r="F24" s="118"/>
      <c r="G24" s="118"/>
      <c r="H24" s="118"/>
      <c r="I24" s="124"/>
      <c r="AA24" s="22"/>
    </row>
    <row r="25" spans="2:38" x14ac:dyDescent="0.35">
      <c r="B25" s="118"/>
      <c r="C25" s="118"/>
      <c r="D25" s="118"/>
      <c r="E25" s="118"/>
      <c r="F25" s="118"/>
      <c r="G25" s="118"/>
      <c r="H25" s="118"/>
      <c r="I25" s="124"/>
      <c r="AA25" s="22"/>
    </row>
    <row r="26" spans="2:38" ht="15.5" x14ac:dyDescent="0.35">
      <c r="B26" s="118"/>
      <c r="C26" s="118"/>
      <c r="D26" s="118"/>
      <c r="E26" s="118"/>
      <c r="F26" s="118"/>
      <c r="G26" s="118"/>
      <c r="H26" s="118"/>
      <c r="I26" s="124"/>
      <c r="N26" s="9"/>
      <c r="AA26" s="22"/>
    </row>
    <row r="27" spans="2:38" s="2" customFormat="1" x14ac:dyDescent="0.35">
      <c r="B27" s="118"/>
      <c r="C27" s="118"/>
      <c r="D27" s="118"/>
      <c r="E27" s="118"/>
      <c r="F27" s="118"/>
      <c r="G27" s="118"/>
      <c r="H27" s="118"/>
      <c r="I27" s="119"/>
      <c r="N27" s="26"/>
      <c r="U27" s="22"/>
      <c r="V27" s="22"/>
      <c r="W27" s="22"/>
      <c r="X27" s="22"/>
      <c r="Y27" s="22"/>
      <c r="Z27" s="22"/>
      <c r="AA27" s="22"/>
      <c r="AB27" s="22"/>
    </row>
    <row r="28" spans="2:38" x14ac:dyDescent="0.35">
      <c r="B28" s="118"/>
      <c r="C28" s="118"/>
      <c r="D28" s="118"/>
      <c r="E28" s="118"/>
      <c r="F28" s="118"/>
      <c r="G28" s="118"/>
      <c r="H28" s="118"/>
      <c r="I28" s="124"/>
      <c r="L28" s="4"/>
      <c r="N28" s="12"/>
      <c r="AA28" s="22"/>
      <c r="AJ28" s="13"/>
      <c r="AK28" s="13"/>
      <c r="AL28" s="13"/>
    </row>
    <row r="29" spans="2:38" x14ac:dyDescent="0.35">
      <c r="B29" s="118"/>
      <c r="C29" s="118"/>
      <c r="D29" s="118"/>
      <c r="E29" s="118"/>
      <c r="F29" s="118"/>
      <c r="G29" s="118"/>
      <c r="H29" s="118"/>
      <c r="I29" s="124"/>
      <c r="L29" s="4"/>
      <c r="N29" s="12"/>
      <c r="AA29" s="22"/>
      <c r="AJ29" s="13"/>
      <c r="AK29" s="13"/>
      <c r="AL29" s="13"/>
    </row>
    <row r="30" spans="2:38" x14ac:dyDescent="0.35">
      <c r="B30" s="118"/>
      <c r="C30" s="118"/>
      <c r="D30" s="118"/>
      <c r="E30" s="118"/>
      <c r="F30" s="118"/>
      <c r="G30" s="118"/>
      <c r="H30" s="118"/>
      <c r="I30" s="124"/>
      <c r="N30" s="12"/>
      <c r="Z30" s="13"/>
      <c r="AA30" s="22"/>
      <c r="AB30" s="12"/>
      <c r="AJ30" s="13"/>
      <c r="AK30" s="13"/>
      <c r="AL30" s="13"/>
    </row>
    <row r="31" spans="2:38" x14ac:dyDescent="0.35">
      <c r="B31" s="118"/>
      <c r="C31" s="118"/>
      <c r="D31" s="118"/>
      <c r="E31" s="118"/>
      <c r="F31" s="118"/>
      <c r="G31" s="118"/>
      <c r="H31" s="118"/>
      <c r="I31" s="124"/>
      <c r="L31" s="4"/>
      <c r="N31" s="12"/>
      <c r="Z31" s="13"/>
      <c r="AA31" s="22"/>
      <c r="AB31" s="12"/>
      <c r="AJ31" s="13"/>
      <c r="AK31" s="13"/>
      <c r="AL31" s="13"/>
    </row>
    <row r="32" spans="2:38" x14ac:dyDescent="0.35">
      <c r="B32" s="118"/>
      <c r="C32" s="118"/>
      <c r="D32" s="118"/>
      <c r="E32" s="118"/>
      <c r="F32" s="118"/>
      <c r="G32" s="118"/>
      <c r="H32" s="118"/>
      <c r="I32" s="124"/>
      <c r="L32" s="4"/>
      <c r="N32" s="12"/>
      <c r="Z32" s="13"/>
      <c r="AA32" s="22"/>
      <c r="AB32" s="12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40" x14ac:dyDescent="0.35">
      <c r="B33" s="118"/>
      <c r="C33" s="118"/>
      <c r="D33" s="118"/>
      <c r="E33" s="118"/>
      <c r="F33" s="118"/>
      <c r="G33" s="118"/>
      <c r="H33" s="118"/>
      <c r="I33" s="124"/>
      <c r="L33" s="4"/>
      <c r="N33" s="12"/>
      <c r="V33" s="8"/>
      <c r="W33" s="8"/>
      <c r="X33" s="13"/>
      <c r="Y33" s="13"/>
      <c r="AA33" s="12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40" x14ac:dyDescent="0.35">
      <c r="B34" s="118"/>
      <c r="C34" s="118"/>
      <c r="D34" s="118"/>
      <c r="E34" s="118"/>
      <c r="F34" s="118"/>
      <c r="G34" s="118"/>
      <c r="H34" s="118"/>
      <c r="I34" s="124"/>
      <c r="L34" s="4"/>
      <c r="N34" s="12"/>
      <c r="V34" s="8"/>
      <c r="W34" s="8"/>
      <c r="X34" s="13"/>
      <c r="Y34" s="13"/>
      <c r="AA34" s="12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40" x14ac:dyDescent="0.35">
      <c r="B35" s="118"/>
      <c r="C35" s="118"/>
      <c r="D35" s="118"/>
      <c r="E35" s="118"/>
      <c r="F35" s="118"/>
      <c r="G35" s="118"/>
      <c r="H35" s="118"/>
      <c r="I35" s="124"/>
      <c r="N35" s="12"/>
      <c r="O35" s="8"/>
      <c r="P35" s="8"/>
      <c r="Q35" s="8"/>
      <c r="R35" s="8"/>
      <c r="S35" s="8"/>
      <c r="T35" s="8"/>
      <c r="U35" s="8"/>
      <c r="V35" s="8"/>
      <c r="W35" s="8"/>
      <c r="X35" s="13"/>
      <c r="Y35" s="13"/>
      <c r="AA35" s="12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40" x14ac:dyDescent="0.35">
      <c r="B36" s="124"/>
      <c r="C36" s="124"/>
      <c r="D36" s="124"/>
      <c r="E36" s="124"/>
      <c r="F36" s="124"/>
      <c r="G36" s="124"/>
      <c r="H36" s="124"/>
      <c r="I36" s="124"/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A36" s="12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40" x14ac:dyDescent="0.35">
      <c r="N37" s="12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A37" s="12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40" ht="23.5" x14ac:dyDescent="0.55000000000000004">
      <c r="B38" s="3" t="s">
        <v>14</v>
      </c>
      <c r="C38" s="14"/>
      <c r="N38" s="12"/>
      <c r="O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22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40" x14ac:dyDescent="0.35">
      <c r="B39" s="22" t="s">
        <v>45</v>
      </c>
      <c r="D39" s="4"/>
      <c r="E39" s="4"/>
      <c r="F39" s="4"/>
      <c r="G39" s="4"/>
      <c r="I39" s="4"/>
      <c r="J39" s="4"/>
      <c r="K39" s="4"/>
      <c r="L39" s="4"/>
      <c r="N39" s="4"/>
      <c r="O39" s="4"/>
      <c r="P39" s="4"/>
      <c r="Q39" s="4"/>
      <c r="U39" s="22" t="s">
        <v>144</v>
      </c>
      <c r="Y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40" s="5" customFormat="1" x14ac:dyDescent="0.35">
      <c r="B40" s="2"/>
      <c r="C40" s="1"/>
      <c r="D40" s="2" t="s">
        <v>5</v>
      </c>
      <c r="E40" s="2"/>
      <c r="F40" s="1"/>
      <c r="G40" s="1"/>
      <c r="H40" s="1"/>
      <c r="I40" s="2" t="s">
        <v>3</v>
      </c>
      <c r="J40" s="1"/>
      <c r="K40" s="1"/>
      <c r="L40" s="1"/>
      <c r="M40" s="1"/>
      <c r="N40" s="2" t="s">
        <v>7</v>
      </c>
      <c r="O40" s="2"/>
      <c r="P40" s="1"/>
      <c r="Q40" s="1"/>
      <c r="R40" s="1"/>
      <c r="S40" s="1"/>
      <c r="T40" s="1"/>
      <c r="U40" s="2"/>
      <c r="V40" s="2"/>
      <c r="W40" s="2"/>
      <c r="X40" s="2"/>
      <c r="Y40" s="43"/>
      <c r="Z40" s="1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N40" s="4"/>
    </row>
    <row r="41" spans="1:40" s="5" customFormat="1" x14ac:dyDescent="0.35">
      <c r="B41" s="2"/>
      <c r="C41" s="1"/>
      <c r="D41" s="2">
        <v>2020</v>
      </c>
      <c r="E41" s="1">
        <v>2030</v>
      </c>
      <c r="F41" s="1">
        <v>2040</v>
      </c>
      <c r="G41" s="2">
        <v>2050</v>
      </c>
      <c r="H41" s="1"/>
      <c r="I41" s="2">
        <v>2020</v>
      </c>
      <c r="J41" s="1">
        <v>2030</v>
      </c>
      <c r="K41" s="1">
        <v>2040</v>
      </c>
      <c r="L41" s="2">
        <v>2050</v>
      </c>
      <c r="M41" s="1"/>
      <c r="N41" s="2">
        <v>2020</v>
      </c>
      <c r="O41" s="1">
        <v>2030</v>
      </c>
      <c r="P41" s="1">
        <v>2040</v>
      </c>
      <c r="Q41" s="2">
        <v>2050</v>
      </c>
      <c r="R41" s="1"/>
      <c r="S41" s="1"/>
      <c r="T41" s="1"/>
      <c r="U41" s="2"/>
      <c r="V41" s="2">
        <v>2020</v>
      </c>
      <c r="W41" s="2">
        <v>2030</v>
      </c>
      <c r="X41" s="2">
        <v>2040</v>
      </c>
      <c r="Y41" s="2">
        <v>2050</v>
      </c>
      <c r="Z41" s="1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N41" s="4"/>
    </row>
    <row r="42" spans="1:40" s="5" customFormat="1" x14ac:dyDescent="0.35">
      <c r="A42" s="4"/>
      <c r="B42" s="2" t="s">
        <v>11</v>
      </c>
      <c r="C42" s="1"/>
      <c r="D42" s="43">
        <v>43.5</v>
      </c>
      <c r="E42" s="43">
        <v>42.2</v>
      </c>
      <c r="F42" s="43">
        <v>35.700000000000003</v>
      </c>
      <c r="G42" s="43">
        <v>32.6</v>
      </c>
      <c r="H42" s="1"/>
      <c r="I42" s="43">
        <v>3.96</v>
      </c>
      <c r="J42" s="43">
        <v>1.75</v>
      </c>
      <c r="K42" s="43">
        <v>0.66200000000000003</v>
      </c>
      <c r="L42" s="43">
        <v>0.39600000000000002</v>
      </c>
      <c r="M42" s="1"/>
      <c r="N42" s="43">
        <v>2.0200000000000001E-3</v>
      </c>
      <c r="O42" s="43">
        <v>1.7799999999999999E-3</v>
      </c>
      <c r="P42" s="43">
        <v>1.6800000000000001E-3</v>
      </c>
      <c r="Q42" s="43">
        <v>1.6299999999999999E-3</v>
      </c>
      <c r="R42" s="1"/>
      <c r="S42" s="1"/>
      <c r="T42" s="1"/>
      <c r="U42" s="2" t="s">
        <v>11</v>
      </c>
      <c r="V42" s="37">
        <v>0.121</v>
      </c>
      <c r="W42" s="37">
        <v>9.8000000000000004E-2</v>
      </c>
      <c r="X42" s="37">
        <v>7.8E-2</v>
      </c>
      <c r="Y42" s="37">
        <v>6.8000000000000005E-2</v>
      </c>
      <c r="Z42" s="1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N42" s="4"/>
    </row>
    <row r="43" spans="1:40" s="5" customFormat="1" x14ac:dyDescent="0.35">
      <c r="A43" s="4"/>
      <c r="B43" s="2" t="s">
        <v>9</v>
      </c>
      <c r="C43" s="1"/>
      <c r="D43" s="43">
        <v>31.2</v>
      </c>
      <c r="E43" s="43">
        <v>34.799999999999997</v>
      </c>
      <c r="F43" s="43">
        <v>36.700000000000003</v>
      </c>
      <c r="G43" s="43">
        <v>37</v>
      </c>
      <c r="H43" s="1"/>
      <c r="I43" s="43">
        <v>13</v>
      </c>
      <c r="J43" s="43">
        <v>10.9</v>
      </c>
      <c r="K43" s="43">
        <v>8.9499999999999993</v>
      </c>
      <c r="L43" s="43">
        <v>8.99</v>
      </c>
      <c r="M43" s="1"/>
      <c r="N43" s="43">
        <v>95.6</v>
      </c>
      <c r="O43" s="43">
        <v>104</v>
      </c>
      <c r="P43" s="43">
        <v>89.1</v>
      </c>
      <c r="Q43" s="43">
        <v>82.2</v>
      </c>
      <c r="R43" s="1"/>
      <c r="S43" s="1"/>
      <c r="T43" s="1"/>
      <c r="U43" s="2" t="s">
        <v>9</v>
      </c>
      <c r="V43" s="37">
        <v>0.375</v>
      </c>
      <c r="W43" s="37">
        <v>0.35799999999999998</v>
      </c>
      <c r="X43" s="37">
        <v>0.315</v>
      </c>
      <c r="Y43" s="37">
        <v>0.28799999999999998</v>
      </c>
      <c r="Z43" s="1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N43" s="4"/>
    </row>
    <row r="44" spans="1:40" s="5" customFormat="1" x14ac:dyDescent="0.35">
      <c r="A44" s="4"/>
      <c r="B44" s="2" t="s">
        <v>29</v>
      </c>
      <c r="C44" s="1"/>
      <c r="D44" s="43">
        <v>31.7</v>
      </c>
      <c r="E44" s="43">
        <v>37</v>
      </c>
      <c r="F44" s="43">
        <v>39.799999999999997</v>
      </c>
      <c r="G44" s="43">
        <v>40.6</v>
      </c>
      <c r="H44" s="1"/>
      <c r="I44" s="43">
        <v>28.4</v>
      </c>
      <c r="J44" s="43">
        <v>27.9</v>
      </c>
      <c r="K44" s="43">
        <v>22.7</v>
      </c>
      <c r="L44" s="43">
        <v>19</v>
      </c>
      <c r="M44" s="1"/>
      <c r="N44" s="43">
        <v>4.87</v>
      </c>
      <c r="O44" s="43">
        <v>5.9</v>
      </c>
      <c r="P44" s="43">
        <v>6.26</v>
      </c>
      <c r="Q44" s="43">
        <v>6.4</v>
      </c>
      <c r="R44" s="1"/>
      <c r="S44" s="1"/>
      <c r="T44" s="1"/>
      <c r="U44" s="2" t="s">
        <v>29</v>
      </c>
      <c r="V44" s="37">
        <v>0.16300000000000001</v>
      </c>
      <c r="W44" s="37">
        <v>0.16200000000000001</v>
      </c>
      <c r="X44" s="37">
        <v>0.153</v>
      </c>
      <c r="Y44" s="37">
        <v>0.14199999999999999</v>
      </c>
      <c r="Z44" s="1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N44" s="4"/>
    </row>
    <row r="45" spans="1:40" s="5" customFormat="1" x14ac:dyDescent="0.35">
      <c r="A45" s="4"/>
      <c r="B45" s="2" t="s">
        <v>32</v>
      </c>
      <c r="C45" s="1"/>
      <c r="D45" s="43">
        <v>2.3E-2</v>
      </c>
      <c r="E45" s="43">
        <v>0.39</v>
      </c>
      <c r="F45" s="43">
        <v>1.03</v>
      </c>
      <c r="G45" s="43">
        <v>1.25</v>
      </c>
      <c r="H45" s="1"/>
      <c r="I45" s="43">
        <v>8.0000000000000004E-4</v>
      </c>
      <c r="J45" s="43">
        <v>0.30399999999999999</v>
      </c>
      <c r="K45" s="43">
        <v>1.32</v>
      </c>
      <c r="L45" s="43">
        <v>1.85</v>
      </c>
      <c r="M45" s="1"/>
      <c r="N45" s="43">
        <v>2E-3</v>
      </c>
      <c r="O45" s="43">
        <v>0.41899999999999998</v>
      </c>
      <c r="P45" s="43">
        <v>2.54</v>
      </c>
      <c r="Q45" s="43">
        <v>5.47</v>
      </c>
      <c r="R45" s="1"/>
      <c r="S45" s="1"/>
      <c r="T45" s="1"/>
      <c r="U45" s="2" t="s">
        <v>32</v>
      </c>
      <c r="V45" s="37">
        <v>6.0000000000000002E-5</v>
      </c>
      <c r="W45" s="37">
        <v>3.32E-3</v>
      </c>
      <c r="X45" s="37">
        <v>1.4999999999999999E-2</v>
      </c>
      <c r="Y45" s="37">
        <v>2.5999999999999999E-2</v>
      </c>
      <c r="Z45" s="1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N45" s="4"/>
    </row>
    <row r="46" spans="1:40" s="5" customFormat="1" x14ac:dyDescent="0.35">
      <c r="A46" s="4"/>
      <c r="B46" s="2" t="s">
        <v>4</v>
      </c>
      <c r="C46" s="1"/>
      <c r="D46" s="43">
        <v>6.36</v>
      </c>
      <c r="E46" s="43">
        <v>6.35</v>
      </c>
      <c r="F46" s="43">
        <v>5.72</v>
      </c>
      <c r="G46" s="43">
        <v>4.8600000000000003</v>
      </c>
      <c r="H46" s="1"/>
      <c r="I46" s="43">
        <v>6.82</v>
      </c>
      <c r="J46" s="43">
        <v>6.98</v>
      </c>
      <c r="K46" s="43">
        <v>6.97</v>
      </c>
      <c r="L46" s="43">
        <v>6.72</v>
      </c>
      <c r="M46" s="1"/>
      <c r="N46" s="43">
        <v>0</v>
      </c>
      <c r="O46" s="43">
        <v>0</v>
      </c>
      <c r="P46" s="43">
        <v>0</v>
      </c>
      <c r="Q46" s="43">
        <v>0</v>
      </c>
      <c r="R46" s="1"/>
      <c r="S46" s="1"/>
      <c r="T46" s="1"/>
      <c r="U46" s="2" t="s">
        <v>4</v>
      </c>
      <c r="V46" s="37">
        <v>3.3000000000000002E-2</v>
      </c>
      <c r="W46" s="37">
        <v>0.03</v>
      </c>
      <c r="X46" s="37">
        <v>2.7E-2</v>
      </c>
      <c r="Y46" s="37">
        <v>2.4E-2</v>
      </c>
      <c r="Z46" s="1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N46" s="4"/>
    </row>
    <row r="47" spans="1:40" s="5" customFormat="1" x14ac:dyDescent="0.35">
      <c r="A47" s="4"/>
      <c r="B47" s="2" t="s">
        <v>6</v>
      </c>
      <c r="C47" s="1"/>
      <c r="D47" s="43">
        <v>34.700000000000003</v>
      </c>
      <c r="E47" s="43">
        <v>41.8</v>
      </c>
      <c r="F47" s="43">
        <v>50.2</v>
      </c>
      <c r="G47" s="43">
        <v>56.9</v>
      </c>
      <c r="H47" s="1"/>
      <c r="I47" s="43">
        <v>42.1</v>
      </c>
      <c r="J47" s="43">
        <v>50.2</v>
      </c>
      <c r="K47" s="43">
        <v>60.3</v>
      </c>
      <c r="L47" s="43">
        <v>70.5</v>
      </c>
      <c r="M47" s="1"/>
      <c r="N47" s="43">
        <v>1.48</v>
      </c>
      <c r="O47" s="43">
        <v>5.12</v>
      </c>
      <c r="P47" s="43">
        <v>11.9</v>
      </c>
      <c r="Q47" s="43">
        <v>16.5</v>
      </c>
      <c r="R47" s="1"/>
      <c r="S47" s="1"/>
      <c r="T47" s="1"/>
      <c r="U47" s="2" t="s">
        <v>6</v>
      </c>
      <c r="V47" s="37">
        <v>0.19800000000000001</v>
      </c>
      <c r="W47" s="37">
        <v>0.221</v>
      </c>
      <c r="X47" s="37">
        <v>0.26900000000000002</v>
      </c>
      <c r="Y47" s="37">
        <v>0.30299999999999999</v>
      </c>
      <c r="Z47" s="1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N47" s="4"/>
    </row>
    <row r="48" spans="1:40" s="5" customFormat="1" x14ac:dyDescent="0.35">
      <c r="A48" s="4"/>
      <c r="B48" s="2" t="s">
        <v>30</v>
      </c>
      <c r="C48" s="1"/>
      <c r="D48" s="43">
        <v>9.08</v>
      </c>
      <c r="E48" s="43">
        <v>14.1</v>
      </c>
      <c r="F48" s="43">
        <v>17.100000000000001</v>
      </c>
      <c r="G48" s="43">
        <v>18.600000000000001</v>
      </c>
      <c r="H48" s="1"/>
      <c r="I48" s="43">
        <v>6.92</v>
      </c>
      <c r="J48" s="43">
        <v>11.4</v>
      </c>
      <c r="K48" s="43">
        <v>15.9</v>
      </c>
      <c r="L48" s="43">
        <v>18.600000000000001</v>
      </c>
      <c r="M48" s="1"/>
      <c r="N48" s="43">
        <v>3.28</v>
      </c>
      <c r="O48" s="43">
        <v>10.9</v>
      </c>
      <c r="P48" s="43">
        <v>13.3</v>
      </c>
      <c r="Q48" s="43">
        <v>16.600000000000001</v>
      </c>
      <c r="R48" s="1"/>
      <c r="S48" s="1"/>
      <c r="T48" s="1"/>
      <c r="U48" s="2" t="s">
        <v>30</v>
      </c>
      <c r="V48" s="37">
        <v>4.9000000000000002E-2</v>
      </c>
      <c r="W48" s="37">
        <v>8.4000000000000005E-2</v>
      </c>
      <c r="X48" s="37">
        <v>0.104</v>
      </c>
      <c r="Y48" s="37">
        <v>0.11700000000000001</v>
      </c>
      <c r="Z48" s="1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N48" s="4"/>
    </row>
    <row r="49" spans="1:40" s="5" customFormat="1" x14ac:dyDescent="0.35">
      <c r="A49" s="22"/>
      <c r="B49" s="2" t="s">
        <v>81</v>
      </c>
      <c r="C49" s="1"/>
      <c r="D49" s="43">
        <v>0</v>
      </c>
      <c r="E49" s="43">
        <v>0</v>
      </c>
      <c r="F49" s="43">
        <v>0</v>
      </c>
      <c r="G49" s="43">
        <v>0</v>
      </c>
      <c r="H49" s="1"/>
      <c r="I49" s="43">
        <v>25.4</v>
      </c>
      <c r="J49" s="43">
        <v>20.8</v>
      </c>
      <c r="K49" s="43">
        <v>17.7</v>
      </c>
      <c r="L49" s="43">
        <v>15.5</v>
      </c>
      <c r="M49" s="1"/>
      <c r="N49" s="43">
        <v>0</v>
      </c>
      <c r="O49" s="43">
        <v>0</v>
      </c>
      <c r="P49" s="43">
        <v>0</v>
      </c>
      <c r="Q49" s="43">
        <v>0</v>
      </c>
      <c r="R49" s="1"/>
      <c r="S49" s="1"/>
      <c r="T49" s="1"/>
      <c r="U49" s="2" t="s">
        <v>79</v>
      </c>
      <c r="V49" s="37">
        <v>6.2E-2</v>
      </c>
      <c r="W49" s="37">
        <v>4.5999999999999999E-2</v>
      </c>
      <c r="X49" s="37">
        <v>3.7999999999999999E-2</v>
      </c>
      <c r="Y49" s="37">
        <v>3.2000000000000001E-2</v>
      </c>
      <c r="Z49" s="43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N49" s="4"/>
    </row>
    <row r="50" spans="1:40" s="5" customFormat="1" ht="15.65" customHeight="1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3"/>
      <c r="V50" s="1"/>
      <c r="W50" s="1"/>
      <c r="X50" s="1"/>
      <c r="Y50" s="1"/>
      <c r="Z50" s="1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N50" s="4"/>
    </row>
    <row r="51" spans="1:40" s="5" customFormat="1" x14ac:dyDescent="0.35">
      <c r="K51" s="22"/>
      <c r="O51" s="22"/>
      <c r="P51" s="22"/>
      <c r="Q51" s="22"/>
      <c r="R51" s="22"/>
      <c r="S51" s="22"/>
      <c r="T51" s="22"/>
      <c r="U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N51" s="4"/>
    </row>
    <row r="52" spans="1:40" s="5" customFormat="1" x14ac:dyDescent="0.35">
      <c r="O52" s="22"/>
      <c r="P52" s="22"/>
      <c r="Q52" s="22"/>
      <c r="R52" s="22"/>
      <c r="S52" s="22"/>
      <c r="T52" s="22"/>
      <c r="U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N52" s="4"/>
    </row>
    <row r="53" spans="1:40" s="5" customFormat="1" x14ac:dyDescent="0.35">
      <c r="K53" s="22"/>
      <c r="O53" s="22"/>
      <c r="P53" s="22"/>
      <c r="Q53" s="22"/>
      <c r="R53" s="22"/>
      <c r="S53" s="22"/>
      <c r="T53" s="22"/>
      <c r="U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N53" s="4"/>
    </row>
    <row r="54" spans="1:40" s="5" customFormat="1" x14ac:dyDescent="0.35">
      <c r="K54" s="22"/>
      <c r="O54" s="22"/>
      <c r="P54" s="22"/>
      <c r="Q54" s="22"/>
      <c r="R54" s="22"/>
      <c r="S54" s="22"/>
      <c r="T54" s="22"/>
      <c r="U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N54" s="4"/>
    </row>
    <row r="55" spans="1:40" s="5" customFormat="1" x14ac:dyDescent="0.35">
      <c r="K55" s="22"/>
      <c r="O55" s="22"/>
      <c r="P55" s="22"/>
      <c r="Q55" s="22"/>
      <c r="R55" s="22"/>
      <c r="S55" s="22"/>
      <c r="T55" s="22"/>
      <c r="U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N55" s="4"/>
    </row>
    <row r="56" spans="1:40" s="5" customFormat="1" x14ac:dyDescent="0.35">
      <c r="K56" s="22"/>
      <c r="O56" s="22"/>
      <c r="P56" s="22"/>
      <c r="Q56" s="22"/>
      <c r="R56" s="22"/>
      <c r="S56" s="22"/>
      <c r="T56" s="22"/>
      <c r="U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N56" s="4"/>
    </row>
    <row r="57" spans="1:40" s="5" customFormat="1" x14ac:dyDescent="0.35">
      <c r="K57" s="22"/>
      <c r="O57" s="22"/>
      <c r="P57" s="22"/>
      <c r="Q57" s="22"/>
      <c r="R57" s="22"/>
      <c r="S57" s="22"/>
      <c r="T57" s="22"/>
      <c r="U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N57" s="4"/>
    </row>
    <row r="58" spans="1:40" s="5" customFormat="1" x14ac:dyDescent="0.35">
      <c r="K58" s="22"/>
      <c r="O58" s="22"/>
      <c r="P58" s="22"/>
      <c r="Q58" s="22"/>
      <c r="R58" s="22"/>
      <c r="S58" s="22"/>
      <c r="T58" s="22"/>
      <c r="U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N58" s="4"/>
    </row>
    <row r="59" spans="1:40" x14ac:dyDescent="0.35">
      <c r="B59" s="55"/>
      <c r="G59" s="2"/>
      <c r="H59" s="2"/>
      <c r="J59" s="2"/>
      <c r="R59" s="2"/>
      <c r="S59" s="2"/>
      <c r="T59" s="2"/>
      <c r="U59" s="2"/>
      <c r="V59" s="4"/>
      <c r="W59" s="4"/>
      <c r="X59" s="4"/>
      <c r="Y59" s="4"/>
      <c r="Z59" s="4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40" x14ac:dyDescent="0.35">
      <c r="B60" s="55"/>
      <c r="E60" s="4"/>
      <c r="G60" s="13"/>
      <c r="H60" s="13"/>
      <c r="I60" s="13"/>
      <c r="J60" s="13"/>
      <c r="P60" s="55"/>
      <c r="R60" s="13"/>
      <c r="S60" s="13"/>
      <c r="T60" s="13"/>
      <c r="U60" s="13"/>
      <c r="V60" s="4"/>
      <c r="W60" s="15"/>
      <c r="X60" s="15"/>
      <c r="Y60" s="15"/>
      <c r="Z60" s="15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40" x14ac:dyDescent="0.35">
      <c r="B61" s="55"/>
      <c r="E61" s="4"/>
      <c r="G61" s="13"/>
      <c r="H61" s="13"/>
      <c r="I61" s="13"/>
      <c r="J61" s="13"/>
      <c r="P61" s="55"/>
      <c r="R61" s="13"/>
      <c r="S61" s="13"/>
      <c r="T61" s="13"/>
      <c r="U61" s="13"/>
      <c r="V61" s="4"/>
      <c r="W61" s="15"/>
      <c r="X61" s="15"/>
      <c r="Y61" s="15"/>
      <c r="Z61" s="15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40" x14ac:dyDescent="0.35">
      <c r="B62" s="55"/>
      <c r="E62" s="4"/>
      <c r="G62" s="13"/>
      <c r="H62" s="13"/>
      <c r="I62" s="13"/>
      <c r="J62" s="13"/>
      <c r="P62" s="55"/>
      <c r="R62" s="13"/>
      <c r="S62" s="13"/>
      <c r="T62" s="13"/>
      <c r="U62" s="13"/>
      <c r="V62" s="4"/>
      <c r="W62" s="15"/>
      <c r="X62" s="15"/>
      <c r="Y62" s="15"/>
      <c r="Z62" s="15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40" x14ac:dyDescent="0.35">
      <c r="B63" s="55"/>
      <c r="E63" s="4"/>
      <c r="G63" s="13"/>
      <c r="H63" s="13"/>
      <c r="I63" s="13"/>
      <c r="J63" s="13"/>
      <c r="P63" s="55"/>
      <c r="R63" s="13"/>
      <c r="S63" s="13"/>
      <c r="T63" s="13"/>
      <c r="U63" s="13"/>
      <c r="V63" s="4"/>
      <c r="W63" s="15"/>
      <c r="X63" s="15"/>
      <c r="Y63" s="15"/>
      <c r="Z63" s="15"/>
      <c r="AA63" s="22"/>
    </row>
    <row r="64" spans="1:40" x14ac:dyDescent="0.35">
      <c r="B64" s="55"/>
      <c r="E64" s="4"/>
      <c r="G64" s="13"/>
      <c r="H64" s="13"/>
      <c r="I64" s="13"/>
      <c r="J64" s="13"/>
      <c r="P64" s="55"/>
      <c r="R64" s="13"/>
      <c r="S64" s="13"/>
      <c r="T64" s="13"/>
      <c r="U64" s="13"/>
      <c r="V64" s="4"/>
      <c r="W64" s="15"/>
      <c r="X64" s="15"/>
      <c r="Y64" s="15"/>
      <c r="Z64" s="15"/>
      <c r="AA64" s="22"/>
    </row>
    <row r="65" spans="2:27" x14ac:dyDescent="0.35">
      <c r="B65" s="55"/>
      <c r="E65" s="4"/>
      <c r="G65" s="13"/>
      <c r="H65" s="13"/>
      <c r="I65" s="13"/>
      <c r="J65" s="13"/>
      <c r="P65" s="55"/>
      <c r="R65" s="13"/>
      <c r="S65" s="13"/>
      <c r="T65" s="13"/>
      <c r="U65" s="13"/>
      <c r="V65" s="4"/>
      <c r="W65" s="15"/>
      <c r="X65" s="15"/>
      <c r="Y65" s="15"/>
      <c r="Z65" s="15"/>
      <c r="AA65" s="22"/>
    </row>
    <row r="66" spans="2:27" x14ac:dyDescent="0.35">
      <c r="B66" s="55"/>
      <c r="E66" s="4"/>
      <c r="G66" s="13"/>
      <c r="H66" s="13"/>
      <c r="I66" s="13"/>
      <c r="J66" s="13"/>
      <c r="P66" s="55"/>
      <c r="R66" s="13"/>
      <c r="S66" s="13"/>
      <c r="T66" s="13"/>
      <c r="U66" s="13"/>
      <c r="V66" s="4"/>
      <c r="W66" s="15"/>
      <c r="X66" s="15"/>
      <c r="Y66" s="15"/>
      <c r="Z66" s="15"/>
      <c r="AA66" s="22"/>
    </row>
    <row r="67" spans="2:27" x14ac:dyDescent="0.35">
      <c r="G67" s="13"/>
      <c r="H67" s="13"/>
      <c r="I67" s="13"/>
      <c r="J67" s="13"/>
      <c r="P67" s="55"/>
      <c r="R67" s="13"/>
      <c r="S67" s="13"/>
      <c r="T67" s="13"/>
      <c r="U67" s="13"/>
      <c r="V67" s="15"/>
      <c r="W67" s="15"/>
      <c r="X67" s="15"/>
      <c r="Y67" s="15"/>
      <c r="Z67" s="15"/>
      <c r="AA67" s="22"/>
    </row>
    <row r="68" spans="2:27" x14ac:dyDescent="0.35">
      <c r="B68" s="55"/>
      <c r="E68" s="4"/>
      <c r="G68" s="13"/>
      <c r="H68" s="13"/>
      <c r="I68" s="13"/>
      <c r="J68" s="13"/>
      <c r="P68" s="55"/>
      <c r="R68" s="13"/>
      <c r="S68" s="13"/>
      <c r="T68" s="13"/>
      <c r="U68" s="13"/>
      <c r="AA68" s="22"/>
    </row>
    <row r="69" spans="2:27" x14ac:dyDescent="0.35">
      <c r="B69" s="55"/>
      <c r="E69" s="4"/>
      <c r="G69" s="13"/>
      <c r="H69" s="13"/>
      <c r="I69" s="13"/>
      <c r="J69" s="13"/>
      <c r="P69" s="55"/>
      <c r="R69" s="13"/>
      <c r="S69" s="13"/>
      <c r="T69" s="13"/>
      <c r="U69" s="13"/>
      <c r="AA69" s="22"/>
    </row>
    <row r="70" spans="2:27" x14ac:dyDescent="0.35">
      <c r="B70" s="55"/>
      <c r="E70" s="4"/>
      <c r="G70" s="13"/>
      <c r="H70" s="13"/>
      <c r="I70" s="13"/>
      <c r="J70" s="13"/>
      <c r="O70" s="2"/>
      <c r="P70" s="55"/>
      <c r="Q70" s="2"/>
      <c r="R70" s="13"/>
      <c r="S70" s="13"/>
      <c r="T70" s="13"/>
      <c r="U70" s="13"/>
    </row>
    <row r="71" spans="2:27" x14ac:dyDescent="0.35">
      <c r="B71" s="55"/>
      <c r="E71" s="4"/>
      <c r="G71" s="13"/>
      <c r="H71" s="13"/>
      <c r="I71" s="13"/>
      <c r="J71" s="13"/>
      <c r="O71" s="2"/>
      <c r="R71" s="13"/>
      <c r="S71" s="13"/>
      <c r="T71" s="13"/>
      <c r="U71" s="13"/>
    </row>
    <row r="72" spans="2:27" x14ac:dyDescent="0.35">
      <c r="B72" s="55"/>
      <c r="E72" s="4"/>
      <c r="G72" s="13"/>
      <c r="H72" s="13"/>
      <c r="I72" s="13"/>
      <c r="J72" s="13"/>
      <c r="O72" s="2"/>
      <c r="P72" s="2"/>
      <c r="R72" s="13"/>
      <c r="S72" s="13"/>
      <c r="T72" s="13"/>
      <c r="U72" s="13"/>
    </row>
    <row r="73" spans="2:27" x14ac:dyDescent="0.35">
      <c r="B73" s="55"/>
      <c r="E73" s="4"/>
      <c r="G73" s="13"/>
      <c r="H73" s="13"/>
      <c r="I73" s="13"/>
      <c r="J73" s="13"/>
      <c r="O73" s="2"/>
      <c r="P73" s="55"/>
      <c r="R73" s="13"/>
      <c r="S73" s="13"/>
      <c r="T73" s="13"/>
      <c r="U73" s="13"/>
    </row>
    <row r="74" spans="2:27" x14ac:dyDescent="0.35">
      <c r="B74" s="55"/>
      <c r="E74" s="4"/>
      <c r="G74" s="13"/>
      <c r="H74" s="13"/>
      <c r="I74" s="13"/>
      <c r="J74" s="13"/>
      <c r="O74" s="2"/>
    </row>
    <row r="75" spans="2:27" x14ac:dyDescent="0.35">
      <c r="B75" s="55"/>
      <c r="E75" s="4"/>
      <c r="G75" s="13"/>
      <c r="H75" s="13"/>
      <c r="I75" s="13"/>
      <c r="J75" s="13"/>
      <c r="O75" s="2"/>
      <c r="R75" s="13"/>
      <c r="S75" s="13"/>
      <c r="T75" s="13"/>
      <c r="U75" s="13"/>
    </row>
    <row r="76" spans="2:27" x14ac:dyDescent="0.35">
      <c r="B76" s="55"/>
      <c r="E76" s="4"/>
      <c r="G76" s="13"/>
      <c r="H76" s="13"/>
      <c r="I76" s="13"/>
      <c r="J76" s="13"/>
      <c r="O76" s="2"/>
      <c r="P76" s="2"/>
    </row>
    <row r="77" spans="2:27" x14ac:dyDescent="0.35">
      <c r="B77" s="55"/>
      <c r="E77" s="4"/>
      <c r="G77" s="13"/>
      <c r="H77" s="13"/>
      <c r="I77" s="13"/>
      <c r="J77" s="13"/>
      <c r="O77" s="2"/>
      <c r="P77" s="2"/>
    </row>
    <row r="78" spans="2:27" x14ac:dyDescent="0.35">
      <c r="B78" s="55"/>
      <c r="G78" s="13"/>
      <c r="H78" s="13"/>
      <c r="I78" s="13"/>
      <c r="J78" s="13"/>
      <c r="O78" s="2"/>
      <c r="P78" s="2"/>
    </row>
    <row r="79" spans="2:27" x14ac:dyDescent="0.35">
      <c r="B79" s="55"/>
      <c r="G79" s="13"/>
      <c r="H79" s="13"/>
      <c r="I79" s="13"/>
      <c r="J79" s="13"/>
      <c r="O79" s="2"/>
      <c r="P79" s="2"/>
    </row>
    <row r="80" spans="2:27" x14ac:dyDescent="0.35">
      <c r="B80" s="55"/>
      <c r="E80" s="4"/>
      <c r="G80" s="13"/>
      <c r="H80" s="13"/>
      <c r="I80" s="13"/>
      <c r="J80" s="13"/>
      <c r="O80" s="2"/>
      <c r="P80" s="2"/>
    </row>
    <row r="81" spans="1:40" x14ac:dyDescent="0.35">
      <c r="B81" s="55"/>
      <c r="E81" s="4"/>
      <c r="G81" s="13"/>
      <c r="H81" s="13"/>
      <c r="I81" s="13"/>
      <c r="J81" s="13"/>
      <c r="O81" s="2"/>
      <c r="P81" s="2"/>
    </row>
    <row r="82" spans="1:40" x14ac:dyDescent="0.35">
      <c r="B82" s="55"/>
      <c r="E82" s="4"/>
      <c r="G82" s="13"/>
      <c r="H82" s="13"/>
      <c r="I82" s="13"/>
      <c r="J82" s="13"/>
      <c r="O82" s="2"/>
      <c r="P82" s="2"/>
    </row>
    <row r="83" spans="1:40" x14ac:dyDescent="0.35">
      <c r="B83" s="55"/>
      <c r="E83" s="4"/>
      <c r="G83" s="13"/>
      <c r="H83" s="13"/>
      <c r="I83" s="13"/>
      <c r="J83" s="13"/>
      <c r="O83" s="2"/>
      <c r="P83" s="2"/>
    </row>
    <row r="84" spans="1:40" x14ac:dyDescent="0.35">
      <c r="B84" s="55"/>
      <c r="E84" s="4"/>
      <c r="G84" s="13"/>
      <c r="H84" s="13"/>
      <c r="I84" s="13"/>
      <c r="J84" s="13"/>
      <c r="O84" s="2"/>
      <c r="P84" s="2"/>
    </row>
    <row r="85" spans="1:40" x14ac:dyDescent="0.35">
      <c r="B85" s="55"/>
      <c r="E85" s="4"/>
      <c r="G85" s="13"/>
      <c r="H85" s="13"/>
      <c r="I85" s="13"/>
      <c r="J85" s="13"/>
      <c r="O85" s="2"/>
      <c r="P85" s="2"/>
    </row>
    <row r="86" spans="1:40" x14ac:dyDescent="0.35">
      <c r="B86" s="55"/>
      <c r="E86" s="4"/>
      <c r="G86" s="13"/>
      <c r="H86" s="13"/>
      <c r="I86" s="13"/>
      <c r="J86" s="13"/>
      <c r="O86" s="2"/>
      <c r="P86" s="2"/>
    </row>
    <row r="87" spans="1:40" x14ac:dyDescent="0.35">
      <c r="B87" s="55"/>
      <c r="E87" s="4"/>
      <c r="G87" s="13"/>
      <c r="H87" s="13"/>
      <c r="I87" s="13"/>
      <c r="J87" s="13"/>
      <c r="O87" s="2"/>
      <c r="P87" s="2"/>
    </row>
    <row r="88" spans="1:40" x14ac:dyDescent="0.35">
      <c r="O88" s="2"/>
      <c r="P88" s="2"/>
    </row>
    <row r="89" spans="1:40" x14ac:dyDescent="0.35">
      <c r="O89" s="2"/>
      <c r="P89" s="2"/>
    </row>
    <row r="90" spans="1:40" x14ac:dyDescent="0.35">
      <c r="O90" s="2"/>
      <c r="P90" s="2"/>
    </row>
    <row r="91" spans="1:40" s="97" customFormat="1" x14ac:dyDescent="0.35">
      <c r="A91" s="22"/>
      <c r="B91" s="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"/>
      <c r="O91" s="2"/>
      <c r="P91" s="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"/>
      <c r="AB91" s="22"/>
      <c r="AC91" s="22"/>
      <c r="AD91" s="22"/>
      <c r="AE91" s="22"/>
      <c r="AF91" s="22"/>
      <c r="AN91" s="93"/>
    </row>
    <row r="92" spans="1:40" s="98" customFormat="1" x14ac:dyDescent="0.3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"/>
      <c r="O92" s="2"/>
      <c r="P92" s="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"/>
      <c r="AB92" s="22"/>
      <c r="AC92" s="22"/>
      <c r="AD92" s="22"/>
      <c r="AE92" s="22"/>
      <c r="AF92" s="22"/>
      <c r="AN92" s="94"/>
    </row>
    <row r="93" spans="1:40" x14ac:dyDescent="0.35">
      <c r="B93" s="2"/>
      <c r="C93" s="2"/>
      <c r="D93" s="2"/>
      <c r="E93" s="2"/>
      <c r="F93" s="2"/>
      <c r="G93" s="2"/>
      <c r="H93" s="2"/>
      <c r="O93" s="2"/>
      <c r="P93" s="2"/>
    </row>
    <row r="94" spans="1:40" x14ac:dyDescent="0.35">
      <c r="O94" s="2"/>
      <c r="P94" s="2"/>
    </row>
    <row r="95" spans="1:40" x14ac:dyDescent="0.35">
      <c r="O95" s="2"/>
      <c r="P95" s="2"/>
    </row>
    <row r="96" spans="1:40" x14ac:dyDescent="0.35">
      <c r="O96" s="2"/>
      <c r="P96" s="2"/>
    </row>
    <row r="97" spans="1:16" x14ac:dyDescent="0.35">
      <c r="O97" s="2"/>
      <c r="P97" s="2"/>
    </row>
    <row r="98" spans="1:16" x14ac:dyDescent="0.35">
      <c r="B98" s="2"/>
      <c r="C98" s="2"/>
      <c r="D98" s="2"/>
      <c r="E98" s="2"/>
      <c r="F98" s="2"/>
      <c r="G98" s="2"/>
      <c r="H98" s="2"/>
      <c r="O98" s="2"/>
      <c r="P98" s="2"/>
    </row>
    <row r="99" spans="1:16" x14ac:dyDescent="0.35">
      <c r="E99" s="134"/>
      <c r="L99" s="134"/>
      <c r="O99" s="2"/>
      <c r="P99" s="2"/>
    </row>
    <row r="100" spans="1:16" x14ac:dyDescent="0.35">
      <c r="E100" s="134"/>
      <c r="L100" s="134"/>
      <c r="O100" s="2"/>
      <c r="P100" s="2"/>
    </row>
    <row r="101" spans="1:16" x14ac:dyDescent="0.35">
      <c r="E101" s="134"/>
      <c r="L101" s="134"/>
      <c r="O101" s="2"/>
      <c r="P101" s="2"/>
    </row>
    <row r="102" spans="1:16" x14ac:dyDescent="0.35">
      <c r="E102" s="134"/>
      <c r="L102" s="134"/>
      <c r="O102" s="2"/>
      <c r="P102" s="2"/>
    </row>
    <row r="103" spans="1:16" x14ac:dyDescent="0.35">
      <c r="A103" s="135"/>
      <c r="E103" s="134"/>
      <c r="L103" s="134"/>
      <c r="O103" s="2"/>
      <c r="P103" s="2"/>
    </row>
    <row r="104" spans="1:16" x14ac:dyDescent="0.35">
      <c r="E104" s="134"/>
      <c r="L104" s="134"/>
      <c r="O104" s="2"/>
      <c r="P104" s="2"/>
    </row>
    <row r="105" spans="1:16" x14ac:dyDescent="0.35">
      <c r="E105" s="134"/>
      <c r="L105" s="134"/>
      <c r="O105" s="2"/>
      <c r="P105" s="2"/>
    </row>
    <row r="106" spans="1:16" x14ac:dyDescent="0.35">
      <c r="E106" s="134"/>
      <c r="L106" s="134"/>
      <c r="O106" s="2"/>
      <c r="P106" s="2"/>
    </row>
    <row r="107" spans="1:16" x14ac:dyDescent="0.35">
      <c r="O107" s="2"/>
      <c r="P107" s="2"/>
    </row>
    <row r="108" spans="1:16" x14ac:dyDescent="0.35">
      <c r="B108" s="2"/>
      <c r="C108" s="2"/>
      <c r="D108" s="2"/>
      <c r="E108" s="2"/>
      <c r="F108" s="2"/>
      <c r="G108" s="2"/>
      <c r="H108" s="2"/>
      <c r="O108" s="2"/>
      <c r="P108" s="2"/>
    </row>
    <row r="109" spans="1:16" x14ac:dyDescent="0.35">
      <c r="E109" s="134"/>
      <c r="L109" s="134"/>
      <c r="O109" s="2"/>
      <c r="P109" s="2"/>
    </row>
    <row r="110" spans="1:16" x14ac:dyDescent="0.35">
      <c r="E110" s="134"/>
      <c r="L110" s="134"/>
      <c r="O110" s="2"/>
      <c r="P110" s="2"/>
    </row>
    <row r="111" spans="1:16" x14ac:dyDescent="0.35">
      <c r="E111" s="134"/>
      <c r="L111" s="134"/>
      <c r="O111" s="2"/>
      <c r="P111" s="2"/>
    </row>
    <row r="112" spans="1:16" x14ac:dyDescent="0.35">
      <c r="E112" s="134"/>
      <c r="L112" s="134"/>
      <c r="O112" s="2"/>
      <c r="P112" s="2"/>
    </row>
    <row r="113" spans="1:16" x14ac:dyDescent="0.35">
      <c r="A113" s="135"/>
      <c r="E113" s="134"/>
      <c r="L113" s="134"/>
      <c r="O113" s="2"/>
      <c r="P113" s="2"/>
    </row>
    <row r="114" spans="1:16" x14ac:dyDescent="0.35">
      <c r="E114" s="134"/>
      <c r="L114" s="134"/>
      <c r="O114" s="2"/>
      <c r="P114" s="2"/>
    </row>
    <row r="115" spans="1:16" x14ac:dyDescent="0.35">
      <c r="E115" s="134"/>
      <c r="L115" s="134"/>
      <c r="O115" s="2"/>
      <c r="P115" s="2"/>
    </row>
    <row r="116" spans="1:16" x14ac:dyDescent="0.35">
      <c r="E116" s="134"/>
      <c r="L116" s="134"/>
      <c r="O116" s="2"/>
      <c r="P116" s="2"/>
    </row>
    <row r="117" spans="1:16" x14ac:dyDescent="0.35">
      <c r="E117" s="134"/>
      <c r="L117" s="134"/>
      <c r="O117" s="2"/>
      <c r="P117" s="2"/>
    </row>
    <row r="118" spans="1:16" x14ac:dyDescent="0.35">
      <c r="B118" s="2"/>
      <c r="C118" s="2"/>
      <c r="D118" s="2"/>
      <c r="E118" s="136"/>
      <c r="F118" s="2"/>
      <c r="G118" s="2"/>
      <c r="H118" s="2"/>
      <c r="L118" s="134"/>
      <c r="O118" s="2"/>
      <c r="P118" s="2"/>
    </row>
    <row r="119" spans="1:16" x14ac:dyDescent="0.35">
      <c r="E119" s="134"/>
      <c r="L119" s="134"/>
      <c r="O119" s="2"/>
      <c r="P119" s="2"/>
    </row>
    <row r="120" spans="1:16" x14ac:dyDescent="0.35">
      <c r="E120" s="134"/>
      <c r="L120" s="134"/>
      <c r="O120" s="2"/>
      <c r="P120" s="2"/>
    </row>
    <row r="121" spans="1:16" x14ac:dyDescent="0.35">
      <c r="B121" s="2"/>
      <c r="C121" s="2"/>
      <c r="D121" s="2"/>
      <c r="E121" s="2"/>
      <c r="F121" s="2"/>
      <c r="G121" s="2"/>
      <c r="H121" s="2"/>
      <c r="O121" s="2"/>
      <c r="P121" s="2"/>
    </row>
    <row r="122" spans="1:16" x14ac:dyDescent="0.35">
      <c r="E122" s="134"/>
      <c r="L122" s="134"/>
      <c r="O122" s="2"/>
      <c r="P122" s="2"/>
    </row>
    <row r="123" spans="1:16" x14ac:dyDescent="0.35">
      <c r="E123" s="134"/>
      <c r="L123" s="134"/>
      <c r="O123" s="2"/>
      <c r="P123" s="2"/>
    </row>
    <row r="124" spans="1:16" x14ac:dyDescent="0.35">
      <c r="E124" s="134"/>
      <c r="L124" s="134"/>
      <c r="O124" s="2"/>
      <c r="P124" s="2"/>
    </row>
    <row r="125" spans="1:16" x14ac:dyDescent="0.35">
      <c r="E125" s="134"/>
      <c r="L125" s="134"/>
      <c r="O125" s="2"/>
      <c r="P125" s="2"/>
    </row>
    <row r="126" spans="1:16" x14ac:dyDescent="0.35">
      <c r="A126" s="135"/>
      <c r="E126" s="134"/>
      <c r="L126" s="134"/>
      <c r="O126" s="2"/>
      <c r="P126" s="2"/>
    </row>
    <row r="127" spans="1:16" x14ac:dyDescent="0.35">
      <c r="E127" s="134"/>
      <c r="L127" s="134"/>
      <c r="O127" s="2"/>
      <c r="P127" s="2"/>
    </row>
    <row r="128" spans="1:16" x14ac:dyDescent="0.35">
      <c r="E128" s="134"/>
      <c r="L128" s="134"/>
      <c r="O128" s="2"/>
      <c r="P128" s="2"/>
    </row>
    <row r="129" spans="1:16" x14ac:dyDescent="0.35">
      <c r="E129" s="134"/>
      <c r="L129" s="134"/>
      <c r="O129" s="2"/>
      <c r="P129" s="2"/>
    </row>
    <row r="130" spans="1:16" x14ac:dyDescent="0.35">
      <c r="E130" s="134"/>
      <c r="L130" s="134"/>
      <c r="O130" s="2"/>
      <c r="P130" s="2"/>
    </row>
    <row r="131" spans="1:16" x14ac:dyDescent="0.35">
      <c r="B131" s="2"/>
      <c r="C131" s="2"/>
      <c r="D131" s="2"/>
      <c r="E131" s="136"/>
      <c r="F131" s="2"/>
      <c r="G131" s="2"/>
      <c r="H131" s="2"/>
      <c r="L131" s="134"/>
      <c r="O131" s="2"/>
      <c r="P131" s="2"/>
    </row>
    <row r="132" spans="1:16" x14ac:dyDescent="0.35">
      <c r="E132" s="134"/>
      <c r="L132" s="134"/>
      <c r="O132" s="2"/>
      <c r="P132" s="2"/>
    </row>
    <row r="133" spans="1:16" x14ac:dyDescent="0.35">
      <c r="B133" s="2"/>
      <c r="C133" s="2"/>
      <c r="D133" s="2"/>
      <c r="E133" s="2"/>
      <c r="F133" s="2"/>
      <c r="G133" s="2"/>
      <c r="H133" s="2"/>
      <c r="L133" s="134"/>
      <c r="O133" s="2"/>
      <c r="P133" s="2"/>
    </row>
    <row r="134" spans="1:16" x14ac:dyDescent="0.35">
      <c r="L134" s="134"/>
      <c r="O134" s="2"/>
      <c r="P134" s="2"/>
    </row>
    <row r="135" spans="1:16" x14ac:dyDescent="0.35">
      <c r="L135" s="134"/>
      <c r="O135" s="2"/>
      <c r="P135" s="2"/>
    </row>
    <row r="136" spans="1:16" x14ac:dyDescent="0.35">
      <c r="L136" s="134"/>
      <c r="O136" s="2"/>
      <c r="P136" s="2"/>
    </row>
    <row r="137" spans="1:16" x14ac:dyDescent="0.35">
      <c r="L137" s="134"/>
      <c r="O137" s="2"/>
      <c r="P137" s="2"/>
    </row>
    <row r="138" spans="1:16" x14ac:dyDescent="0.35">
      <c r="L138" s="134"/>
      <c r="O138" s="2"/>
      <c r="P138" s="2"/>
    </row>
    <row r="139" spans="1:16" x14ac:dyDescent="0.35">
      <c r="A139" s="135"/>
      <c r="E139" s="134"/>
      <c r="L139" s="134"/>
      <c r="O139" s="2"/>
      <c r="P139" s="2"/>
    </row>
    <row r="140" spans="1:16" x14ac:dyDescent="0.35">
      <c r="L140" s="134"/>
      <c r="O140" s="2"/>
      <c r="P140" s="2"/>
    </row>
    <row r="141" spans="1:16" x14ac:dyDescent="0.35">
      <c r="L141" s="134"/>
      <c r="O141" s="2"/>
      <c r="P141" s="2"/>
    </row>
    <row r="142" spans="1:16" x14ac:dyDescent="0.35">
      <c r="E142" s="134"/>
      <c r="L142" s="134"/>
      <c r="O142" s="2"/>
      <c r="P142" s="2"/>
    </row>
    <row r="143" spans="1:16" x14ac:dyDescent="0.35">
      <c r="B143" s="2"/>
      <c r="C143" s="2"/>
      <c r="D143" s="2"/>
      <c r="E143" s="136"/>
      <c r="F143" s="2"/>
      <c r="G143" s="2"/>
      <c r="H143" s="2"/>
      <c r="L143" s="134"/>
      <c r="O143" s="2"/>
      <c r="P143" s="2"/>
    </row>
    <row r="144" spans="1:16" x14ac:dyDescent="0.35">
      <c r="E144" s="134"/>
      <c r="L144" s="134"/>
      <c r="O144" s="2"/>
      <c r="P144" s="2"/>
    </row>
    <row r="145" spans="2:44" x14ac:dyDescent="0.35">
      <c r="E145" s="134"/>
      <c r="L145" s="134"/>
      <c r="O145" s="2"/>
      <c r="P145" s="2"/>
    </row>
    <row r="146" spans="2:44" x14ac:dyDescent="0.35">
      <c r="E146" s="134"/>
      <c r="L146" s="134"/>
      <c r="O146" s="2"/>
      <c r="P146" s="2"/>
    </row>
    <row r="147" spans="2:44" x14ac:dyDescent="0.35">
      <c r="E147" s="134"/>
      <c r="L147" s="134"/>
      <c r="O147" s="2"/>
      <c r="P147" s="2"/>
    </row>
    <row r="148" spans="2:44" x14ac:dyDescent="0.35">
      <c r="E148" s="134"/>
      <c r="L148" s="134"/>
      <c r="O148" s="2"/>
      <c r="P148" s="2"/>
    </row>
    <row r="149" spans="2:44" x14ac:dyDescent="0.35">
      <c r="B149" s="11"/>
      <c r="O149" s="2"/>
      <c r="P149" s="2"/>
    </row>
    <row r="150" spans="2:44" x14ac:dyDescent="0.35">
      <c r="B150" s="2"/>
      <c r="C150" s="2"/>
      <c r="D150" s="2"/>
      <c r="E150" s="2"/>
      <c r="F150" s="2"/>
      <c r="G150" s="2"/>
      <c r="H150" s="2"/>
      <c r="O150" s="26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26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26"/>
      <c r="AO150" s="11"/>
      <c r="AP150" s="11"/>
      <c r="AQ150" s="11"/>
      <c r="AR150" s="11"/>
    </row>
    <row r="151" spans="2:44" x14ac:dyDescent="0.35">
      <c r="B151" s="26"/>
      <c r="C151" s="26"/>
      <c r="D151" s="26"/>
      <c r="E151" s="26"/>
      <c r="F151" s="26"/>
      <c r="G151" s="26"/>
      <c r="H151" s="26"/>
      <c r="I151" s="11"/>
      <c r="J151" s="11"/>
      <c r="K151" s="11"/>
      <c r="L151" s="11"/>
      <c r="M151" s="11"/>
      <c r="N151" s="26"/>
      <c r="O151" s="26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26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26"/>
      <c r="AO151" s="11"/>
      <c r="AP151" s="11"/>
      <c r="AQ151" s="11"/>
      <c r="AR151" s="11"/>
    </row>
    <row r="152" spans="2:44" x14ac:dyDescent="0.35">
      <c r="B152" s="26"/>
      <c r="C152" s="26"/>
      <c r="D152" s="26"/>
      <c r="E152" s="26"/>
      <c r="F152" s="26"/>
      <c r="G152" s="26"/>
      <c r="H152" s="26"/>
      <c r="I152" s="11"/>
      <c r="J152" s="11"/>
      <c r="K152" s="11"/>
      <c r="L152" s="11"/>
      <c r="M152" s="11"/>
      <c r="N152" s="26"/>
      <c r="O152" s="26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26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26"/>
      <c r="AO152" s="11"/>
      <c r="AP152" s="11"/>
      <c r="AQ152" s="11"/>
      <c r="AR152" s="11"/>
    </row>
    <row r="153" spans="2:44" x14ac:dyDescent="0.35">
      <c r="B153" s="26"/>
      <c r="C153" s="26"/>
      <c r="D153" s="26"/>
      <c r="E153" s="26"/>
      <c r="F153" s="26"/>
      <c r="G153" s="26"/>
      <c r="H153" s="26"/>
      <c r="I153" s="11"/>
      <c r="J153" s="11"/>
      <c r="K153" s="11"/>
      <c r="L153" s="11"/>
      <c r="M153" s="11"/>
      <c r="N153" s="26"/>
      <c r="O153" s="26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26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26"/>
      <c r="AO153" s="11"/>
      <c r="AP153" s="11"/>
      <c r="AQ153" s="11"/>
      <c r="AR153" s="11"/>
    </row>
    <row r="154" spans="2:44" x14ac:dyDescent="0.35">
      <c r="B154" s="26"/>
      <c r="C154" s="26"/>
      <c r="D154" s="26"/>
      <c r="E154" s="26"/>
      <c r="F154" s="26"/>
      <c r="G154" s="26"/>
      <c r="H154" s="26"/>
      <c r="I154" s="11"/>
      <c r="J154" s="11"/>
      <c r="K154" s="11"/>
      <c r="L154" s="11"/>
      <c r="M154" s="11"/>
      <c r="N154" s="26"/>
      <c r="O154" s="26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26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26"/>
      <c r="AO154" s="11"/>
      <c r="AP154" s="11"/>
      <c r="AQ154" s="11"/>
      <c r="AR154" s="11"/>
    </row>
    <row r="155" spans="2:44" x14ac:dyDescent="0.35">
      <c r="B155" s="26"/>
      <c r="C155" s="26"/>
      <c r="D155" s="26"/>
      <c r="E155" s="26"/>
      <c r="F155" s="26"/>
      <c r="G155" s="26"/>
      <c r="H155" s="26"/>
      <c r="I155" s="11"/>
      <c r="J155" s="11"/>
      <c r="K155" s="11"/>
      <c r="L155" s="11"/>
      <c r="M155" s="11"/>
      <c r="N155" s="26"/>
      <c r="O155" s="26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26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26"/>
      <c r="AO155" s="11"/>
      <c r="AP155" s="11"/>
      <c r="AQ155" s="11"/>
      <c r="AR155" s="11"/>
    </row>
    <row r="156" spans="2:44" x14ac:dyDescent="0.35">
      <c r="B156" s="26"/>
      <c r="C156" s="26"/>
      <c r="D156" s="26"/>
      <c r="E156" s="26"/>
      <c r="F156" s="26"/>
      <c r="G156" s="26"/>
      <c r="H156" s="26"/>
      <c r="I156" s="11"/>
      <c r="J156" s="11"/>
      <c r="K156" s="11"/>
      <c r="L156" s="11"/>
      <c r="M156" s="11"/>
      <c r="N156" s="26"/>
      <c r="O156" s="26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26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26"/>
      <c r="AO156" s="11"/>
      <c r="AP156" s="11"/>
      <c r="AQ156" s="11"/>
      <c r="AR156" s="11"/>
    </row>
    <row r="157" spans="2:44" x14ac:dyDescent="0.35">
      <c r="B157" s="26"/>
      <c r="C157" s="26"/>
      <c r="D157" s="26"/>
      <c r="E157" s="26"/>
      <c r="F157" s="26"/>
      <c r="G157" s="26"/>
      <c r="H157" s="26"/>
      <c r="I157" s="11"/>
      <c r="J157" s="11"/>
      <c r="K157" s="11"/>
      <c r="L157" s="11"/>
      <c r="M157" s="11"/>
      <c r="N157" s="26"/>
      <c r="O157" s="26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26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26"/>
      <c r="AO157" s="11"/>
      <c r="AP157" s="11"/>
      <c r="AQ157" s="11"/>
      <c r="AR157" s="11"/>
    </row>
    <row r="158" spans="2:44" x14ac:dyDescent="0.35">
      <c r="B158" s="26"/>
      <c r="C158" s="26"/>
      <c r="D158" s="26"/>
      <c r="E158" s="26"/>
      <c r="F158" s="26"/>
      <c r="G158" s="26"/>
      <c r="H158" s="26"/>
      <c r="I158" s="11"/>
      <c r="J158" s="11"/>
      <c r="K158" s="11"/>
      <c r="L158" s="11"/>
      <c r="M158" s="11"/>
      <c r="N158" s="26"/>
      <c r="O158" s="26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26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26"/>
      <c r="AO158" s="11"/>
      <c r="AP158" s="11"/>
      <c r="AQ158" s="11"/>
      <c r="AR158" s="11"/>
    </row>
    <row r="159" spans="2:44" x14ac:dyDescent="0.35">
      <c r="B159" s="26"/>
      <c r="C159" s="26"/>
      <c r="D159" s="26"/>
      <c r="E159" s="26"/>
      <c r="F159" s="26"/>
      <c r="G159" s="26"/>
      <c r="H159" s="26"/>
      <c r="I159" s="11"/>
      <c r="J159" s="11"/>
      <c r="K159" s="11"/>
      <c r="L159" s="11"/>
      <c r="M159" s="11"/>
      <c r="N159" s="26"/>
      <c r="O159" s="26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26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26"/>
      <c r="AO159" s="11"/>
      <c r="AP159" s="11"/>
      <c r="AQ159" s="11"/>
      <c r="AR159" s="11"/>
    </row>
    <row r="160" spans="2:44" x14ac:dyDescent="0.35">
      <c r="B160" s="26"/>
      <c r="C160" s="26"/>
      <c r="D160" s="26"/>
      <c r="E160" s="26"/>
      <c r="F160" s="26"/>
      <c r="G160" s="26"/>
      <c r="H160" s="26"/>
      <c r="I160" s="11"/>
      <c r="J160" s="11"/>
      <c r="K160" s="11"/>
      <c r="L160" s="11"/>
      <c r="M160" s="11"/>
      <c r="N160" s="26"/>
      <c r="O160" s="26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26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26"/>
      <c r="AO160" s="11"/>
      <c r="AP160" s="11"/>
      <c r="AQ160" s="11"/>
      <c r="AR160" s="11"/>
    </row>
    <row r="161" spans="2:44" x14ac:dyDescent="0.35">
      <c r="B161" s="26"/>
      <c r="C161" s="26"/>
      <c r="D161" s="26"/>
      <c r="E161" s="26"/>
      <c r="F161" s="26"/>
      <c r="G161" s="26"/>
      <c r="H161" s="26"/>
      <c r="I161" s="11"/>
      <c r="J161" s="11"/>
      <c r="K161" s="11"/>
      <c r="L161" s="11"/>
      <c r="M161" s="11"/>
      <c r="N161" s="26"/>
      <c r="O161" s="26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26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26"/>
      <c r="AO161" s="11"/>
      <c r="AP161" s="11"/>
      <c r="AQ161" s="11"/>
      <c r="AR161" s="11"/>
    </row>
    <row r="162" spans="2:44" x14ac:dyDescent="0.35">
      <c r="B162" s="26"/>
      <c r="C162" s="26"/>
      <c r="D162" s="26"/>
      <c r="E162" s="26"/>
      <c r="F162" s="26"/>
      <c r="G162" s="26"/>
      <c r="H162" s="26"/>
      <c r="I162" s="11"/>
      <c r="J162" s="11"/>
      <c r="K162" s="11"/>
      <c r="L162" s="11"/>
      <c r="M162" s="11"/>
      <c r="N162" s="26"/>
      <c r="O162" s="26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26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26"/>
      <c r="AO162" s="11"/>
      <c r="AP162" s="11"/>
      <c r="AQ162" s="11"/>
      <c r="AR162" s="11"/>
    </row>
    <row r="163" spans="2:44" x14ac:dyDescent="0.35">
      <c r="B163" s="26"/>
      <c r="C163" s="26"/>
      <c r="D163" s="26"/>
      <c r="E163" s="26"/>
      <c r="F163" s="26"/>
      <c r="G163" s="26"/>
      <c r="H163" s="26"/>
      <c r="I163" s="11"/>
      <c r="J163" s="11"/>
      <c r="K163" s="11"/>
      <c r="L163" s="11"/>
      <c r="M163" s="11"/>
      <c r="N163" s="26"/>
      <c r="O163" s="26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26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26"/>
      <c r="AO163" s="11"/>
      <c r="AP163" s="11"/>
      <c r="AQ163" s="11"/>
      <c r="AR163" s="11"/>
    </row>
    <row r="164" spans="2:44" x14ac:dyDescent="0.35">
      <c r="B164" s="26"/>
      <c r="C164" s="26"/>
      <c r="D164" s="26"/>
      <c r="E164" s="26"/>
      <c r="F164" s="26"/>
      <c r="G164" s="26"/>
      <c r="H164" s="26"/>
      <c r="I164" s="11"/>
      <c r="J164" s="11"/>
      <c r="K164" s="11"/>
      <c r="L164" s="11"/>
      <c r="M164" s="11"/>
      <c r="N164" s="26"/>
      <c r="O164" s="26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26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26"/>
      <c r="AO164" s="11"/>
      <c r="AP164" s="11"/>
      <c r="AQ164" s="11"/>
      <c r="AR164" s="11"/>
    </row>
    <row r="165" spans="2:44" x14ac:dyDescent="0.35">
      <c r="B165" s="26"/>
      <c r="C165" s="26"/>
      <c r="D165" s="26"/>
      <c r="E165" s="26"/>
      <c r="F165" s="26"/>
      <c r="G165" s="26"/>
      <c r="H165" s="26"/>
      <c r="I165" s="11"/>
      <c r="J165" s="11"/>
      <c r="K165" s="11"/>
      <c r="L165" s="11"/>
      <c r="M165" s="11"/>
      <c r="N165" s="26"/>
      <c r="O165" s="26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26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26"/>
      <c r="AO165" s="11"/>
      <c r="AP165" s="11"/>
      <c r="AQ165" s="11"/>
      <c r="AR165" s="11"/>
    </row>
    <row r="166" spans="2:44" x14ac:dyDescent="0.35">
      <c r="B166" s="26"/>
      <c r="C166" s="26"/>
      <c r="D166" s="26"/>
      <c r="E166" s="26"/>
      <c r="F166" s="26"/>
      <c r="G166" s="26"/>
      <c r="H166" s="26"/>
      <c r="I166" s="11"/>
      <c r="J166" s="11"/>
      <c r="K166" s="11"/>
      <c r="L166" s="11"/>
      <c r="M166" s="11"/>
      <c r="N166" s="26"/>
      <c r="O166" s="26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26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26"/>
      <c r="AO166" s="11"/>
      <c r="AP166" s="11"/>
      <c r="AQ166" s="11"/>
      <c r="AR166" s="11"/>
    </row>
    <row r="167" spans="2:44" x14ac:dyDescent="0.35">
      <c r="B167" s="26"/>
      <c r="C167" s="26"/>
      <c r="D167" s="26"/>
      <c r="E167" s="26"/>
      <c r="F167" s="26"/>
      <c r="G167" s="26"/>
      <c r="H167" s="26"/>
      <c r="I167" s="11"/>
      <c r="J167" s="11"/>
      <c r="K167" s="11"/>
      <c r="L167" s="11"/>
      <c r="M167" s="11"/>
      <c r="N167" s="26"/>
      <c r="O167" s="26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26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26"/>
      <c r="AO167" s="11"/>
      <c r="AP167" s="11"/>
      <c r="AQ167" s="11"/>
      <c r="AR167" s="11"/>
    </row>
    <row r="168" spans="2:44" x14ac:dyDescent="0.35">
      <c r="B168" s="26"/>
      <c r="C168" s="26"/>
      <c r="D168" s="26"/>
      <c r="E168" s="26"/>
      <c r="F168" s="26"/>
      <c r="G168" s="26"/>
      <c r="H168" s="26"/>
      <c r="I168" s="11"/>
      <c r="J168" s="11"/>
      <c r="K168" s="11"/>
      <c r="L168" s="11"/>
      <c r="M168" s="11"/>
      <c r="N168" s="26"/>
      <c r="O168" s="26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26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26"/>
      <c r="AO168" s="11"/>
      <c r="AP168" s="11"/>
      <c r="AQ168" s="11"/>
      <c r="AR168" s="11"/>
    </row>
    <row r="169" spans="2:44" x14ac:dyDescent="0.35">
      <c r="B169" s="26"/>
      <c r="C169" s="26"/>
      <c r="D169" s="26"/>
      <c r="E169" s="26"/>
      <c r="F169" s="26"/>
      <c r="G169" s="26"/>
      <c r="H169" s="26"/>
      <c r="I169" s="11"/>
      <c r="J169" s="11"/>
      <c r="K169" s="11"/>
      <c r="L169" s="11"/>
      <c r="M169" s="11"/>
      <c r="N169" s="26"/>
      <c r="O169" s="26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26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26"/>
      <c r="AO169" s="11"/>
      <c r="AP169" s="11"/>
      <c r="AQ169" s="11"/>
      <c r="AR169" s="11"/>
    </row>
    <row r="170" spans="2:44" x14ac:dyDescent="0.35">
      <c r="B170" s="26"/>
      <c r="C170" s="26"/>
      <c r="D170" s="26"/>
      <c r="E170" s="26"/>
      <c r="F170" s="26"/>
      <c r="G170" s="26"/>
      <c r="H170" s="26"/>
      <c r="I170" s="11"/>
      <c r="J170" s="11"/>
      <c r="K170" s="11"/>
      <c r="L170" s="11"/>
      <c r="M170" s="11"/>
      <c r="N170" s="26"/>
      <c r="O170" s="26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26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26"/>
      <c r="AO170" s="11"/>
      <c r="AP170" s="11"/>
      <c r="AQ170" s="11"/>
      <c r="AR170" s="11"/>
    </row>
    <row r="171" spans="2:44" x14ac:dyDescent="0.35">
      <c r="B171" s="26"/>
      <c r="C171" s="26"/>
      <c r="D171" s="26"/>
      <c r="E171" s="26"/>
      <c r="F171" s="26"/>
      <c r="G171" s="26"/>
      <c r="H171" s="26"/>
      <c r="I171" s="11"/>
      <c r="J171" s="11"/>
      <c r="K171" s="11"/>
      <c r="L171" s="11"/>
      <c r="M171" s="11"/>
      <c r="N171" s="26"/>
      <c r="O171" s="26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26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26"/>
      <c r="AO171" s="11"/>
      <c r="AP171" s="11"/>
      <c r="AQ171" s="11"/>
      <c r="AR171" s="11"/>
    </row>
    <row r="172" spans="2:44" x14ac:dyDescent="0.35">
      <c r="B172" s="26"/>
      <c r="C172" s="26"/>
      <c r="D172" s="26"/>
      <c r="E172" s="26"/>
      <c r="F172" s="26"/>
      <c r="G172" s="26"/>
      <c r="H172" s="26"/>
      <c r="I172" s="11"/>
      <c r="J172" s="11"/>
      <c r="K172" s="11"/>
      <c r="L172" s="11"/>
      <c r="M172" s="11"/>
      <c r="N172" s="26"/>
      <c r="O172" s="26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26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26"/>
      <c r="AO172" s="11"/>
      <c r="AP172" s="11"/>
      <c r="AQ172" s="11"/>
      <c r="AR172" s="11"/>
    </row>
    <row r="173" spans="2:44" x14ac:dyDescent="0.35">
      <c r="B173" s="26"/>
      <c r="C173" s="26"/>
      <c r="D173" s="26"/>
      <c r="E173" s="26"/>
      <c r="F173" s="26"/>
      <c r="G173" s="26"/>
      <c r="H173" s="26"/>
      <c r="I173" s="11"/>
      <c r="J173" s="11"/>
      <c r="K173" s="11"/>
      <c r="L173" s="11"/>
      <c r="M173" s="11"/>
      <c r="N173" s="26"/>
      <c r="O173" s="26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26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26"/>
      <c r="AO173" s="11"/>
      <c r="AP173" s="11"/>
      <c r="AQ173" s="11"/>
      <c r="AR173" s="11"/>
    </row>
    <row r="174" spans="2:44" x14ac:dyDescent="0.35">
      <c r="B174" s="26"/>
      <c r="C174" s="26"/>
      <c r="D174" s="26"/>
      <c r="E174" s="26"/>
      <c r="F174" s="26"/>
      <c r="G174" s="26"/>
      <c r="H174" s="26"/>
      <c r="I174" s="11"/>
      <c r="J174" s="11"/>
      <c r="K174" s="11"/>
      <c r="L174" s="11"/>
      <c r="M174" s="11"/>
      <c r="N174" s="26"/>
      <c r="O174" s="26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26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26"/>
      <c r="AO174" s="11"/>
      <c r="AP174" s="11"/>
      <c r="AQ174" s="11"/>
      <c r="AR174" s="11"/>
    </row>
    <row r="175" spans="2:44" x14ac:dyDescent="0.35">
      <c r="B175" s="26"/>
      <c r="C175" s="26"/>
      <c r="D175" s="26"/>
      <c r="E175" s="26"/>
      <c r="F175" s="26"/>
      <c r="G175" s="26"/>
      <c r="H175" s="26"/>
      <c r="I175" s="11"/>
      <c r="J175" s="11"/>
      <c r="K175" s="11"/>
      <c r="L175" s="11"/>
      <c r="M175" s="11"/>
      <c r="N175" s="26"/>
      <c r="O175" s="26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26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26"/>
      <c r="AO175" s="11"/>
      <c r="AP175" s="11"/>
      <c r="AQ175" s="11"/>
      <c r="AR175" s="11"/>
    </row>
    <row r="176" spans="2:44" x14ac:dyDescent="0.35">
      <c r="B176" s="26"/>
      <c r="C176" s="26"/>
      <c r="D176" s="26"/>
      <c r="E176" s="26"/>
      <c r="F176" s="26"/>
      <c r="G176" s="26"/>
      <c r="H176" s="26"/>
      <c r="I176" s="11"/>
      <c r="J176" s="11"/>
      <c r="K176" s="11"/>
      <c r="L176" s="11"/>
      <c r="M176" s="11"/>
      <c r="N176" s="26"/>
      <c r="O176" s="26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26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26"/>
      <c r="AO176" s="11"/>
      <c r="AP176" s="11"/>
      <c r="AQ176" s="11"/>
      <c r="AR176" s="11"/>
    </row>
    <row r="177" spans="2:44" x14ac:dyDescent="0.35">
      <c r="B177" s="26"/>
      <c r="C177" s="26"/>
      <c r="D177" s="26"/>
      <c r="E177" s="26"/>
      <c r="F177" s="26"/>
      <c r="G177" s="26"/>
      <c r="H177" s="26"/>
      <c r="I177" s="11"/>
      <c r="J177" s="11"/>
      <c r="K177" s="11"/>
      <c r="L177" s="11"/>
      <c r="M177" s="11"/>
      <c r="N177" s="26"/>
      <c r="O177" s="26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26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26"/>
      <c r="AO177" s="11"/>
      <c r="AP177" s="11"/>
      <c r="AQ177" s="11"/>
      <c r="AR177" s="11"/>
    </row>
    <row r="178" spans="2:44" x14ac:dyDescent="0.35">
      <c r="B178" s="26"/>
      <c r="C178" s="26"/>
      <c r="D178" s="26"/>
      <c r="E178" s="26"/>
      <c r="F178" s="26"/>
      <c r="G178" s="26"/>
      <c r="H178" s="26"/>
      <c r="I178" s="11"/>
      <c r="J178" s="11"/>
      <c r="K178" s="11"/>
      <c r="L178" s="11"/>
      <c r="M178" s="11"/>
      <c r="N178" s="26"/>
      <c r="O178" s="26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26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26"/>
      <c r="AO178" s="11"/>
      <c r="AP178" s="11"/>
      <c r="AQ178" s="11"/>
      <c r="AR178" s="11"/>
    </row>
    <row r="179" spans="2:44" x14ac:dyDescent="0.35">
      <c r="B179" s="26"/>
      <c r="C179" s="26"/>
      <c r="D179" s="26"/>
      <c r="E179" s="26"/>
      <c r="F179" s="26"/>
      <c r="G179" s="26"/>
      <c r="H179" s="26"/>
      <c r="I179" s="11"/>
      <c r="J179" s="11"/>
      <c r="K179" s="11"/>
      <c r="L179" s="11"/>
      <c r="M179" s="11"/>
      <c r="N179" s="26"/>
      <c r="O179" s="26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26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26"/>
      <c r="AO179" s="11"/>
      <c r="AP179" s="11"/>
      <c r="AQ179" s="11"/>
      <c r="AR179" s="11"/>
    </row>
    <row r="180" spans="2:44" x14ac:dyDescent="0.35">
      <c r="B180" s="26"/>
      <c r="C180" s="26"/>
      <c r="D180" s="26"/>
      <c r="E180" s="26"/>
      <c r="F180" s="26"/>
      <c r="G180" s="26"/>
      <c r="H180" s="26"/>
      <c r="I180" s="11"/>
      <c r="J180" s="11"/>
      <c r="K180" s="11"/>
      <c r="L180" s="11"/>
      <c r="M180" s="11"/>
      <c r="N180" s="26"/>
      <c r="O180" s="26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26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26"/>
      <c r="AO180" s="11"/>
      <c r="AP180" s="11"/>
      <c r="AQ180" s="11"/>
      <c r="AR180" s="11"/>
    </row>
    <row r="181" spans="2:44" x14ac:dyDescent="0.35">
      <c r="B181" s="26"/>
      <c r="C181" s="26"/>
      <c r="D181" s="26"/>
      <c r="E181" s="26"/>
      <c r="F181" s="26"/>
      <c r="G181" s="26"/>
      <c r="H181" s="26"/>
      <c r="I181" s="11"/>
      <c r="J181" s="11"/>
      <c r="K181" s="11"/>
      <c r="L181" s="11"/>
      <c r="M181" s="11"/>
      <c r="N181" s="26"/>
      <c r="O181" s="26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26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26"/>
      <c r="AO181" s="11"/>
      <c r="AP181" s="11"/>
      <c r="AQ181" s="11"/>
      <c r="AR181" s="11"/>
    </row>
    <row r="182" spans="2:44" x14ac:dyDescent="0.35">
      <c r="B182" s="26"/>
      <c r="C182" s="26"/>
      <c r="D182" s="26"/>
      <c r="E182" s="26"/>
      <c r="F182" s="26"/>
      <c r="G182" s="26"/>
      <c r="H182" s="26"/>
      <c r="I182" s="11"/>
      <c r="J182" s="11"/>
      <c r="K182" s="11"/>
      <c r="L182" s="11"/>
      <c r="M182" s="11"/>
      <c r="N182" s="26"/>
      <c r="O182" s="26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26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26"/>
      <c r="AO182" s="11"/>
      <c r="AP182" s="11"/>
      <c r="AQ182" s="11"/>
      <c r="AR182" s="11"/>
    </row>
    <row r="183" spans="2:44" x14ac:dyDescent="0.35">
      <c r="B183" s="26"/>
      <c r="C183" s="26"/>
      <c r="D183" s="26"/>
      <c r="E183" s="26"/>
      <c r="F183" s="26"/>
      <c r="G183" s="26"/>
      <c r="H183" s="26"/>
      <c r="I183" s="11"/>
      <c r="J183" s="11"/>
      <c r="K183" s="11"/>
      <c r="L183" s="11"/>
      <c r="M183" s="11"/>
      <c r="N183" s="26"/>
      <c r="O183" s="26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26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26"/>
      <c r="AO183" s="11"/>
      <c r="AP183" s="11"/>
      <c r="AQ183" s="11"/>
      <c r="AR183" s="11"/>
    </row>
    <row r="184" spans="2:44" x14ac:dyDescent="0.35">
      <c r="B184" s="26"/>
      <c r="C184" s="26"/>
      <c r="D184" s="26"/>
      <c r="E184" s="26"/>
      <c r="F184" s="26"/>
      <c r="G184" s="26"/>
      <c r="H184" s="26"/>
      <c r="I184" s="11"/>
      <c r="J184" s="11"/>
      <c r="K184" s="11"/>
      <c r="L184" s="11"/>
      <c r="M184" s="11"/>
      <c r="N184" s="26"/>
      <c r="O184" s="26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26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26"/>
      <c r="AO184" s="11"/>
      <c r="AP184" s="11"/>
      <c r="AQ184" s="11"/>
      <c r="AR184" s="11"/>
    </row>
    <row r="185" spans="2:44" x14ac:dyDescent="0.35">
      <c r="B185" s="26"/>
      <c r="C185" s="26"/>
      <c r="D185" s="26"/>
      <c r="E185" s="26"/>
      <c r="F185" s="26"/>
      <c r="G185" s="26"/>
      <c r="H185" s="26"/>
      <c r="I185" s="11"/>
      <c r="J185" s="11"/>
      <c r="K185" s="11"/>
      <c r="L185" s="11"/>
      <c r="M185" s="11"/>
      <c r="N185" s="26"/>
      <c r="O185" s="26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26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26"/>
      <c r="AO185" s="11"/>
      <c r="AP185" s="11"/>
      <c r="AQ185" s="11"/>
      <c r="AR185" s="11"/>
    </row>
    <row r="186" spans="2:44" x14ac:dyDescent="0.35">
      <c r="B186" s="26"/>
      <c r="C186" s="26"/>
      <c r="D186" s="26"/>
      <c r="E186" s="26"/>
      <c r="F186" s="26"/>
      <c r="G186" s="26"/>
      <c r="H186" s="26"/>
      <c r="I186" s="11"/>
      <c r="J186" s="11"/>
      <c r="K186" s="11"/>
      <c r="L186" s="11"/>
      <c r="M186" s="11"/>
      <c r="N186" s="26"/>
      <c r="O186" s="26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26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26"/>
      <c r="AO186" s="11"/>
      <c r="AP186" s="11"/>
      <c r="AQ186" s="11"/>
      <c r="AR186" s="11"/>
    </row>
    <row r="187" spans="2:44" x14ac:dyDescent="0.35">
      <c r="B187" s="26"/>
      <c r="C187" s="26"/>
      <c r="D187" s="26"/>
      <c r="E187" s="26"/>
      <c r="F187" s="26"/>
      <c r="G187" s="26"/>
      <c r="H187" s="26"/>
      <c r="I187" s="11"/>
      <c r="J187" s="11"/>
      <c r="K187" s="11"/>
      <c r="L187" s="11"/>
      <c r="M187" s="11"/>
      <c r="N187" s="26"/>
      <c r="O187" s="26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26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26"/>
      <c r="AO187" s="11"/>
      <c r="AP187" s="11"/>
      <c r="AQ187" s="11"/>
      <c r="AR187" s="11"/>
    </row>
    <row r="188" spans="2:44" x14ac:dyDescent="0.35">
      <c r="B188" s="26"/>
      <c r="C188" s="26"/>
      <c r="D188" s="26"/>
      <c r="E188" s="26"/>
      <c r="F188" s="26"/>
      <c r="G188" s="26"/>
      <c r="H188" s="26"/>
      <c r="I188" s="11"/>
      <c r="J188" s="11"/>
      <c r="K188" s="11"/>
      <c r="L188" s="11"/>
      <c r="M188" s="11"/>
      <c r="N188" s="26"/>
      <c r="O188" s="26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26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26"/>
      <c r="AO188" s="11"/>
      <c r="AP188" s="11"/>
      <c r="AQ188" s="11"/>
      <c r="AR188" s="11"/>
    </row>
    <row r="189" spans="2:44" x14ac:dyDescent="0.35">
      <c r="B189" s="26"/>
      <c r="C189" s="26"/>
      <c r="D189" s="26"/>
      <c r="E189" s="26"/>
      <c r="F189" s="26"/>
      <c r="G189" s="26"/>
      <c r="H189" s="26"/>
      <c r="I189" s="11"/>
      <c r="J189" s="11"/>
      <c r="K189" s="11"/>
      <c r="L189" s="11"/>
      <c r="M189" s="11"/>
      <c r="N189" s="26"/>
      <c r="O189" s="26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26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26"/>
      <c r="AO189" s="11"/>
      <c r="AP189" s="11"/>
      <c r="AQ189" s="11"/>
      <c r="AR189" s="11"/>
    </row>
    <row r="190" spans="2:44" x14ac:dyDescent="0.35">
      <c r="B190" s="26"/>
      <c r="C190" s="26"/>
      <c r="D190" s="26"/>
      <c r="E190" s="26"/>
      <c r="F190" s="26"/>
      <c r="G190" s="26"/>
      <c r="H190" s="26"/>
      <c r="I190" s="11"/>
      <c r="J190" s="11"/>
      <c r="K190" s="11"/>
      <c r="L190" s="11"/>
      <c r="M190" s="11"/>
      <c r="N190" s="26"/>
      <c r="O190" s="26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26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26"/>
      <c r="AO190" s="11"/>
      <c r="AP190" s="11"/>
      <c r="AQ190" s="11"/>
      <c r="AR190" s="11"/>
    </row>
    <row r="191" spans="2:44" x14ac:dyDescent="0.35">
      <c r="B191" s="26"/>
      <c r="C191" s="26"/>
      <c r="D191" s="26"/>
      <c r="E191" s="26"/>
      <c r="F191" s="26"/>
      <c r="G191" s="26"/>
      <c r="H191" s="26"/>
      <c r="I191" s="11"/>
      <c r="J191" s="11"/>
      <c r="K191" s="11"/>
      <c r="L191" s="11"/>
      <c r="M191" s="11"/>
      <c r="N191" s="26"/>
      <c r="O191" s="26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26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26"/>
      <c r="AO191" s="11"/>
      <c r="AP191" s="11"/>
      <c r="AQ191" s="11"/>
      <c r="AR191" s="11"/>
    </row>
    <row r="192" spans="2:44" x14ac:dyDescent="0.35">
      <c r="B192" s="26"/>
      <c r="C192" s="26"/>
      <c r="D192" s="26"/>
      <c r="E192" s="26"/>
      <c r="F192" s="26"/>
      <c r="G192" s="26"/>
      <c r="H192" s="26"/>
      <c r="I192" s="11"/>
      <c r="J192" s="11"/>
      <c r="K192" s="11"/>
      <c r="L192" s="11"/>
      <c r="M192" s="11"/>
      <c r="N192" s="26"/>
      <c r="O192" s="26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26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26"/>
      <c r="AO192" s="11"/>
      <c r="AP192" s="11"/>
      <c r="AQ192" s="11"/>
      <c r="AR192" s="11"/>
    </row>
    <row r="193" spans="2:44" x14ac:dyDescent="0.35">
      <c r="B193" s="26"/>
      <c r="C193" s="26"/>
      <c r="D193" s="26"/>
      <c r="E193" s="26"/>
      <c r="F193" s="26"/>
      <c r="G193" s="26"/>
      <c r="H193" s="26"/>
      <c r="I193" s="11"/>
      <c r="J193" s="11"/>
      <c r="K193" s="11"/>
      <c r="L193" s="11"/>
      <c r="M193" s="11"/>
      <c r="N193" s="26"/>
      <c r="O193" s="26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26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26"/>
      <c r="AO193" s="11"/>
      <c r="AP193" s="11"/>
      <c r="AQ193" s="11"/>
      <c r="AR193" s="11"/>
    </row>
    <row r="194" spans="2:44" x14ac:dyDescent="0.35">
      <c r="B194" s="26"/>
      <c r="C194" s="26"/>
      <c r="D194" s="26"/>
      <c r="E194" s="26"/>
      <c r="F194" s="26"/>
      <c r="G194" s="26"/>
      <c r="H194" s="26"/>
      <c r="I194" s="11"/>
      <c r="J194" s="11"/>
      <c r="K194" s="11"/>
      <c r="L194" s="11"/>
      <c r="M194" s="11"/>
      <c r="N194" s="26"/>
      <c r="O194" s="26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26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26"/>
      <c r="AO194" s="11"/>
      <c r="AP194" s="11"/>
      <c r="AQ194" s="11"/>
      <c r="AR194" s="11"/>
    </row>
    <row r="195" spans="2:44" x14ac:dyDescent="0.35">
      <c r="B195" s="26"/>
      <c r="C195" s="26"/>
      <c r="D195" s="26"/>
      <c r="E195" s="26"/>
      <c r="F195" s="26"/>
      <c r="G195" s="26"/>
      <c r="H195" s="26"/>
      <c r="I195" s="11"/>
      <c r="J195" s="11"/>
      <c r="K195" s="11"/>
      <c r="L195" s="11"/>
      <c r="M195" s="11"/>
      <c r="N195" s="26"/>
      <c r="O195" s="26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26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26"/>
      <c r="AO195" s="11"/>
      <c r="AP195" s="11"/>
      <c r="AQ195" s="11"/>
      <c r="AR195" s="11"/>
    </row>
    <row r="196" spans="2:44" x14ac:dyDescent="0.35">
      <c r="B196" s="26"/>
      <c r="C196" s="26"/>
      <c r="D196" s="26"/>
      <c r="E196" s="26"/>
      <c r="F196" s="26"/>
      <c r="G196" s="26"/>
      <c r="H196" s="26"/>
      <c r="I196" s="11"/>
      <c r="J196" s="11"/>
      <c r="K196" s="11"/>
      <c r="L196" s="11"/>
      <c r="M196" s="11"/>
      <c r="N196" s="26"/>
      <c r="O196" s="26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26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26"/>
      <c r="AO196" s="11"/>
      <c r="AP196" s="11"/>
      <c r="AQ196" s="11"/>
      <c r="AR196" s="11"/>
    </row>
    <row r="197" spans="2:44" x14ac:dyDescent="0.35">
      <c r="B197" s="26"/>
      <c r="C197" s="26"/>
      <c r="D197" s="26"/>
      <c r="E197" s="26"/>
      <c r="F197" s="26"/>
      <c r="G197" s="26"/>
      <c r="H197" s="26"/>
      <c r="I197" s="11"/>
      <c r="J197" s="11"/>
      <c r="K197" s="11"/>
      <c r="L197" s="11"/>
      <c r="M197" s="11"/>
      <c r="N197" s="26"/>
      <c r="O197" s="26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26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26"/>
      <c r="AO197" s="11"/>
      <c r="AP197" s="11"/>
      <c r="AQ197" s="11"/>
      <c r="AR197" s="11"/>
    </row>
    <row r="198" spans="2:44" x14ac:dyDescent="0.35">
      <c r="B198" s="26"/>
      <c r="C198" s="26"/>
      <c r="D198" s="26"/>
      <c r="E198" s="26"/>
      <c r="F198" s="26"/>
      <c r="G198" s="26"/>
      <c r="H198" s="26"/>
      <c r="I198" s="11"/>
      <c r="J198" s="11"/>
      <c r="K198" s="11"/>
      <c r="L198" s="11"/>
      <c r="M198" s="11"/>
      <c r="N198" s="26"/>
      <c r="O198" s="26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26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26"/>
      <c r="AO198" s="11"/>
      <c r="AP198" s="11"/>
      <c r="AQ198" s="11"/>
      <c r="AR198" s="11"/>
    </row>
    <row r="199" spans="2:44" x14ac:dyDescent="0.35">
      <c r="B199" s="26"/>
      <c r="C199" s="26"/>
      <c r="D199" s="26"/>
      <c r="E199" s="26"/>
      <c r="F199" s="26"/>
      <c r="G199" s="26"/>
      <c r="H199" s="26"/>
      <c r="I199" s="11"/>
      <c r="J199" s="11"/>
      <c r="K199" s="11"/>
      <c r="L199" s="11"/>
      <c r="M199" s="11"/>
      <c r="N199" s="26"/>
      <c r="O199" s="26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26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26"/>
      <c r="AO199" s="11"/>
      <c r="AP199" s="11"/>
      <c r="AQ199" s="11"/>
      <c r="AR199" s="11"/>
    </row>
    <row r="200" spans="2:44" x14ac:dyDescent="0.35">
      <c r="B200" s="26"/>
      <c r="C200" s="26"/>
      <c r="D200" s="26"/>
      <c r="E200" s="26"/>
      <c r="F200" s="26"/>
      <c r="G200" s="26"/>
      <c r="H200" s="26"/>
      <c r="I200" s="11"/>
      <c r="J200" s="11"/>
      <c r="K200" s="11"/>
      <c r="L200" s="11"/>
      <c r="M200" s="11"/>
      <c r="N200" s="26"/>
      <c r="O200" s="26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26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26"/>
      <c r="AO200" s="11"/>
      <c r="AP200" s="11"/>
      <c r="AQ200" s="11"/>
      <c r="AR200" s="11"/>
    </row>
    <row r="201" spans="2:44" x14ac:dyDescent="0.35">
      <c r="B201" s="26"/>
      <c r="C201" s="26"/>
      <c r="D201" s="26"/>
      <c r="E201" s="26"/>
      <c r="F201" s="26"/>
      <c r="G201" s="26"/>
      <c r="H201" s="26"/>
      <c r="I201" s="11"/>
      <c r="J201" s="11"/>
      <c r="K201" s="11"/>
      <c r="L201" s="11"/>
      <c r="M201" s="11"/>
      <c r="N201" s="26"/>
      <c r="O201" s="26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26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26"/>
      <c r="AO201" s="11"/>
      <c r="AP201" s="11"/>
      <c r="AQ201" s="11"/>
      <c r="AR201" s="11"/>
    </row>
    <row r="202" spans="2:44" x14ac:dyDescent="0.35">
      <c r="B202" s="26"/>
      <c r="C202" s="26"/>
      <c r="D202" s="26"/>
      <c r="E202" s="26"/>
      <c r="F202" s="26"/>
      <c r="G202" s="26"/>
      <c r="H202" s="26"/>
      <c r="I202" s="11"/>
      <c r="J202" s="11"/>
      <c r="K202" s="11"/>
      <c r="L202" s="11"/>
      <c r="M202" s="11"/>
      <c r="N202" s="26"/>
      <c r="O202" s="26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26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26"/>
      <c r="AO202" s="11"/>
      <c r="AP202" s="11"/>
      <c r="AQ202" s="11"/>
      <c r="AR202" s="11"/>
    </row>
    <row r="203" spans="2:44" x14ac:dyDescent="0.3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26"/>
      <c r="O203" s="26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26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26"/>
      <c r="AO203" s="11"/>
      <c r="AP203" s="11"/>
      <c r="AQ203" s="11"/>
      <c r="AR203" s="11"/>
    </row>
    <row r="204" spans="2:44" x14ac:dyDescent="0.3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26"/>
      <c r="O204" s="26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26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26"/>
      <c r="AO204" s="11"/>
      <c r="AP204" s="11"/>
      <c r="AQ204" s="11"/>
      <c r="AR204" s="11"/>
    </row>
    <row r="205" spans="2:44" x14ac:dyDescent="0.3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26"/>
      <c r="O205" s="26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26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26"/>
      <c r="AO205" s="11"/>
      <c r="AP205" s="11"/>
      <c r="AQ205" s="11"/>
      <c r="AR205" s="11"/>
    </row>
    <row r="206" spans="2:44" x14ac:dyDescent="0.3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26"/>
      <c r="O206" s="26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26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26"/>
      <c r="AO206" s="11"/>
      <c r="AP206" s="11"/>
      <c r="AQ206" s="11"/>
      <c r="AR206" s="11"/>
    </row>
    <row r="207" spans="2:44" x14ac:dyDescent="0.3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26"/>
      <c r="O207" s="26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26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26"/>
      <c r="AO207" s="11"/>
      <c r="AP207" s="11"/>
      <c r="AQ207" s="11"/>
      <c r="AR207" s="11"/>
    </row>
    <row r="208" spans="2:44" x14ac:dyDescent="0.3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26"/>
      <c r="O208" s="26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26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26"/>
      <c r="AO208" s="11"/>
      <c r="AP208" s="11"/>
      <c r="AQ208" s="11"/>
      <c r="AR208" s="11"/>
    </row>
    <row r="209" spans="2:44" x14ac:dyDescent="0.3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26"/>
      <c r="O209" s="26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26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26"/>
      <c r="AO209" s="11"/>
      <c r="AP209" s="11"/>
      <c r="AQ209" s="11"/>
      <c r="AR209" s="11"/>
    </row>
    <row r="210" spans="2:44" x14ac:dyDescent="0.3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26"/>
      <c r="O210" s="26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26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26"/>
      <c r="AO210" s="11"/>
      <c r="AP210" s="11"/>
      <c r="AQ210" s="11"/>
      <c r="AR210" s="11"/>
    </row>
    <row r="211" spans="2:44" x14ac:dyDescent="0.3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26"/>
      <c r="O211" s="26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26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26"/>
      <c r="AO211" s="11"/>
      <c r="AP211" s="11"/>
      <c r="AQ211" s="11"/>
      <c r="AR211" s="11"/>
    </row>
    <row r="212" spans="2:44" x14ac:dyDescent="0.3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26"/>
      <c r="O212" s="26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26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26"/>
      <c r="AO212" s="11"/>
      <c r="AP212" s="11"/>
      <c r="AQ212" s="11"/>
      <c r="AR212" s="11"/>
    </row>
    <row r="213" spans="2:44" x14ac:dyDescent="0.3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26"/>
      <c r="O213" s="26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26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26"/>
      <c r="AO213" s="11"/>
      <c r="AP213" s="11"/>
      <c r="AQ213" s="11"/>
      <c r="AR213" s="11"/>
    </row>
    <row r="214" spans="2:44" x14ac:dyDescent="0.3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26"/>
      <c r="O214" s="26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26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26"/>
      <c r="AO214" s="11"/>
      <c r="AP214" s="11"/>
      <c r="AQ214" s="11"/>
      <c r="AR214" s="11"/>
    </row>
    <row r="215" spans="2:44" x14ac:dyDescent="0.3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26"/>
      <c r="O215" s="26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26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26"/>
      <c r="AO215" s="11"/>
      <c r="AP215" s="11"/>
      <c r="AQ215" s="11"/>
      <c r="AR215" s="11"/>
    </row>
    <row r="216" spans="2:44" x14ac:dyDescent="0.3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26"/>
      <c r="O216" s="26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26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26"/>
      <c r="AO216" s="11"/>
      <c r="AP216" s="11"/>
      <c r="AQ216" s="11"/>
      <c r="AR216" s="11"/>
    </row>
    <row r="217" spans="2:44" x14ac:dyDescent="0.3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26"/>
      <c r="O217" s="26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26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26"/>
      <c r="AO217" s="11"/>
      <c r="AP217" s="11"/>
      <c r="AQ217" s="11"/>
      <c r="AR217" s="11"/>
    </row>
    <row r="218" spans="2:44" x14ac:dyDescent="0.3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26"/>
      <c r="O218" s="26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26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26"/>
      <c r="AO218" s="11"/>
      <c r="AP218" s="11"/>
      <c r="AQ218" s="11"/>
      <c r="AR218" s="11"/>
    </row>
    <row r="219" spans="2:44" x14ac:dyDescent="0.3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26"/>
      <c r="O219" s="26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26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26"/>
      <c r="AO219" s="11"/>
      <c r="AP219" s="11"/>
      <c r="AQ219" s="11"/>
      <c r="AR219" s="11"/>
    </row>
    <row r="220" spans="2:44" x14ac:dyDescent="0.3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26"/>
      <c r="O220" s="26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26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26"/>
      <c r="AO220" s="11"/>
      <c r="AP220" s="11"/>
      <c r="AQ220" s="11"/>
      <c r="AR220" s="11"/>
    </row>
    <row r="221" spans="2:44" x14ac:dyDescent="0.3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26"/>
      <c r="O221" s="26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26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26"/>
      <c r="AO221" s="11"/>
      <c r="AP221" s="11"/>
      <c r="AQ221" s="11"/>
      <c r="AR221" s="11"/>
    </row>
    <row r="222" spans="2:44" x14ac:dyDescent="0.3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26"/>
      <c r="O222" s="26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26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26"/>
      <c r="AO222" s="11"/>
      <c r="AP222" s="11"/>
      <c r="AQ222" s="11"/>
      <c r="AR222" s="11"/>
    </row>
    <row r="223" spans="2:44" x14ac:dyDescent="0.3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26"/>
      <c r="O223" s="26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26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26"/>
      <c r="AO223" s="11"/>
      <c r="AP223" s="11"/>
      <c r="AQ223" s="11"/>
      <c r="AR223" s="11"/>
    </row>
    <row r="224" spans="2:44" x14ac:dyDescent="0.3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26"/>
      <c r="O224" s="26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26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26"/>
      <c r="AO224" s="11"/>
      <c r="AP224" s="11"/>
      <c r="AQ224" s="11"/>
      <c r="AR224" s="11"/>
    </row>
    <row r="225" spans="2:44" x14ac:dyDescent="0.3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26"/>
      <c r="O225" s="26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26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26"/>
      <c r="AO225" s="11"/>
      <c r="AP225" s="11"/>
      <c r="AQ225" s="11"/>
      <c r="AR225" s="11"/>
    </row>
    <row r="226" spans="2:44" x14ac:dyDescent="0.3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26"/>
      <c r="O226" s="26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26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26"/>
      <c r="AO226" s="11"/>
      <c r="AP226" s="11"/>
      <c r="AQ226" s="11"/>
      <c r="AR226" s="11"/>
    </row>
    <row r="227" spans="2:44" x14ac:dyDescent="0.3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26"/>
      <c r="O227" s="26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26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26"/>
      <c r="AO227" s="11"/>
      <c r="AP227" s="11"/>
      <c r="AQ227" s="11"/>
      <c r="AR227" s="11"/>
    </row>
    <row r="228" spans="2:44" x14ac:dyDescent="0.3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26"/>
      <c r="O228" s="26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26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26"/>
      <c r="AO228" s="11"/>
      <c r="AP228" s="11"/>
      <c r="AQ228" s="11"/>
      <c r="AR228" s="11"/>
    </row>
    <row r="229" spans="2:44" x14ac:dyDescent="0.3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26"/>
      <c r="O229" s="26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26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26"/>
      <c r="AO229" s="11"/>
      <c r="AP229" s="11"/>
      <c r="AQ229" s="11"/>
      <c r="AR229" s="11"/>
    </row>
    <row r="230" spans="2:44" x14ac:dyDescent="0.3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26"/>
      <c r="O230" s="26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26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26"/>
      <c r="AO230" s="11"/>
      <c r="AP230" s="11"/>
      <c r="AQ230" s="11"/>
      <c r="AR230" s="11"/>
    </row>
    <row r="231" spans="2:44" x14ac:dyDescent="0.3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26"/>
      <c r="O231" s="26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26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26"/>
      <c r="AO231" s="11"/>
      <c r="AP231" s="11"/>
      <c r="AQ231" s="11"/>
      <c r="AR231" s="11"/>
    </row>
    <row r="232" spans="2:44" x14ac:dyDescent="0.3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26"/>
      <c r="O232" s="26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26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26"/>
      <c r="AO232" s="11"/>
      <c r="AP232" s="11"/>
      <c r="AQ232" s="11"/>
      <c r="AR232" s="11"/>
    </row>
    <row r="233" spans="2:44" x14ac:dyDescent="0.3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26"/>
      <c r="O233" s="26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26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26"/>
      <c r="AO233" s="11"/>
      <c r="AP233" s="11"/>
      <c r="AQ233" s="11"/>
      <c r="AR233" s="11"/>
    </row>
    <row r="234" spans="2:44" x14ac:dyDescent="0.3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26"/>
      <c r="O234" s="26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26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26"/>
      <c r="AO234" s="11"/>
      <c r="AP234" s="11"/>
      <c r="AQ234" s="11"/>
      <c r="AR234" s="11"/>
    </row>
    <row r="235" spans="2:44" x14ac:dyDescent="0.3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26"/>
      <c r="O235" s="26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26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26"/>
      <c r="AO235" s="11"/>
      <c r="AP235" s="11"/>
      <c r="AQ235" s="11"/>
      <c r="AR235" s="11"/>
    </row>
    <row r="236" spans="2:44" x14ac:dyDescent="0.3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26"/>
      <c r="O236" s="26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26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26"/>
      <c r="AO236" s="11"/>
      <c r="AP236" s="11"/>
      <c r="AQ236" s="11"/>
      <c r="AR236" s="11"/>
    </row>
    <row r="237" spans="2:44" x14ac:dyDescent="0.3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26"/>
      <c r="O237" s="26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26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26"/>
      <c r="AO237" s="11"/>
      <c r="AP237" s="11"/>
      <c r="AQ237" s="11"/>
      <c r="AR237" s="11"/>
    </row>
    <row r="238" spans="2:44" x14ac:dyDescent="0.35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26"/>
      <c r="O238" s="26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26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26"/>
      <c r="AO238" s="11"/>
      <c r="AP238" s="11"/>
      <c r="AQ238" s="11"/>
      <c r="AR238" s="11"/>
    </row>
    <row r="239" spans="2:44" x14ac:dyDescent="0.35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26"/>
      <c r="O239" s="26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26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26"/>
      <c r="AO239" s="11"/>
      <c r="AP239" s="11"/>
      <c r="AQ239" s="11"/>
      <c r="AR239" s="11"/>
    </row>
    <row r="240" spans="2:44" x14ac:dyDescent="0.35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26"/>
      <c r="O240" s="26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26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26"/>
      <c r="AO240" s="11"/>
      <c r="AP240" s="11"/>
      <c r="AQ240" s="11"/>
      <c r="AR240" s="11"/>
    </row>
    <row r="241" spans="2:44" x14ac:dyDescent="0.35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26"/>
      <c r="O241" s="26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26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26"/>
      <c r="AO241" s="11"/>
      <c r="AP241" s="11"/>
      <c r="AQ241" s="11"/>
      <c r="AR241" s="11"/>
    </row>
    <row r="242" spans="2:44" x14ac:dyDescent="0.3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26"/>
      <c r="O242" s="26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26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26"/>
      <c r="AO242" s="11"/>
      <c r="AP242" s="11"/>
      <c r="AQ242" s="11"/>
      <c r="AR242" s="11"/>
    </row>
    <row r="243" spans="2:44" x14ac:dyDescent="0.35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26"/>
      <c r="O243" s="26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26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26"/>
      <c r="AO243" s="11"/>
      <c r="AP243" s="11"/>
      <c r="AQ243" s="11"/>
      <c r="AR243" s="11"/>
    </row>
    <row r="244" spans="2:44" x14ac:dyDescent="0.35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26"/>
      <c r="O244" s="26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26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26"/>
      <c r="AO244" s="11"/>
      <c r="AP244" s="11"/>
      <c r="AQ244" s="11"/>
      <c r="AR244" s="11"/>
    </row>
    <row r="245" spans="2:44" x14ac:dyDescent="0.35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26"/>
      <c r="O245" s="26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26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26"/>
      <c r="AO245" s="11"/>
      <c r="AP245" s="11"/>
      <c r="AQ245" s="11"/>
      <c r="AR245" s="11"/>
    </row>
    <row r="246" spans="2:44" x14ac:dyDescent="0.35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26"/>
      <c r="O246" s="26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26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26"/>
      <c r="AO246" s="11"/>
      <c r="AP246" s="11"/>
      <c r="AQ246" s="11"/>
      <c r="AR246" s="11"/>
    </row>
    <row r="247" spans="2:44" x14ac:dyDescent="0.3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26"/>
      <c r="O247" s="26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26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26"/>
      <c r="AO247" s="11"/>
      <c r="AP247" s="11"/>
      <c r="AQ247" s="11"/>
      <c r="AR247" s="11"/>
    </row>
    <row r="248" spans="2:44" x14ac:dyDescent="0.35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26"/>
      <c r="O248" s="26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26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26"/>
      <c r="AO248" s="11"/>
      <c r="AP248" s="11"/>
      <c r="AQ248" s="11"/>
      <c r="AR248" s="11"/>
    </row>
    <row r="249" spans="2:44" x14ac:dyDescent="0.35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26"/>
      <c r="O249" s="26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26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26"/>
      <c r="AO249" s="11"/>
      <c r="AP249" s="11"/>
      <c r="AQ249" s="11"/>
      <c r="AR249" s="11"/>
    </row>
    <row r="250" spans="2:44" x14ac:dyDescent="0.35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26"/>
      <c r="O250" s="26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26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26"/>
      <c r="AO250" s="11"/>
      <c r="AP250" s="11"/>
      <c r="AQ250" s="11"/>
      <c r="AR250" s="11"/>
    </row>
    <row r="251" spans="2:44" x14ac:dyDescent="0.35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26"/>
      <c r="O251" s="26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26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26"/>
      <c r="AO251" s="11"/>
      <c r="AP251" s="11"/>
      <c r="AQ251" s="11"/>
      <c r="AR251" s="11"/>
    </row>
    <row r="252" spans="2:44" x14ac:dyDescent="0.3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26"/>
      <c r="O252" s="26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26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26"/>
      <c r="AO252" s="11"/>
      <c r="AP252" s="11"/>
      <c r="AQ252" s="11"/>
      <c r="AR252" s="11"/>
    </row>
    <row r="253" spans="2:44" x14ac:dyDescent="0.35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26"/>
      <c r="O253" s="26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26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26"/>
      <c r="AO253" s="11"/>
      <c r="AP253" s="11"/>
      <c r="AQ253" s="11"/>
      <c r="AR253" s="11"/>
    </row>
    <row r="254" spans="2:44" x14ac:dyDescent="0.35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26"/>
      <c r="O254" s="26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26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26"/>
      <c r="AO254" s="11"/>
      <c r="AP254" s="11"/>
      <c r="AQ254" s="11"/>
      <c r="AR254" s="11"/>
    </row>
    <row r="255" spans="2:44" x14ac:dyDescent="0.35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26"/>
      <c r="O255" s="26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26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26"/>
      <c r="AO255" s="11"/>
      <c r="AP255" s="11"/>
      <c r="AQ255" s="11"/>
      <c r="AR255" s="11"/>
    </row>
    <row r="256" spans="2:44" x14ac:dyDescent="0.35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26"/>
      <c r="O256" s="26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26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26"/>
      <c r="AO256" s="11"/>
      <c r="AP256" s="11"/>
      <c r="AQ256" s="11"/>
      <c r="AR256" s="11"/>
    </row>
    <row r="257" spans="2:44" x14ac:dyDescent="0.3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26"/>
      <c r="O257" s="26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26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26"/>
      <c r="AO257" s="11"/>
      <c r="AP257" s="11"/>
      <c r="AQ257" s="11"/>
      <c r="AR257" s="11"/>
    </row>
    <row r="258" spans="2:44" x14ac:dyDescent="0.35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26"/>
      <c r="O258" s="26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26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26"/>
      <c r="AO258" s="11"/>
      <c r="AP258" s="11"/>
      <c r="AQ258" s="11"/>
      <c r="AR258" s="11"/>
    </row>
    <row r="259" spans="2:44" x14ac:dyDescent="0.35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26"/>
      <c r="O259" s="26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26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26"/>
      <c r="AO259" s="11"/>
      <c r="AP259" s="11"/>
      <c r="AQ259" s="11"/>
      <c r="AR259" s="11"/>
    </row>
    <row r="260" spans="2:44" x14ac:dyDescent="0.35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26"/>
      <c r="O260" s="26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26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26"/>
      <c r="AO260" s="11"/>
      <c r="AP260" s="11"/>
      <c r="AQ260" s="11"/>
      <c r="AR260" s="11"/>
    </row>
    <row r="261" spans="2:44" x14ac:dyDescent="0.35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26"/>
      <c r="O261" s="26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26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26"/>
      <c r="AO261" s="11"/>
      <c r="AP261" s="11"/>
      <c r="AQ261" s="11"/>
      <c r="AR261" s="11"/>
    </row>
    <row r="262" spans="2:44" x14ac:dyDescent="0.3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26"/>
      <c r="O262" s="26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26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26"/>
      <c r="AO262" s="11"/>
      <c r="AP262" s="11"/>
      <c r="AQ262" s="11"/>
      <c r="AR262" s="11"/>
    </row>
    <row r="263" spans="2:44" x14ac:dyDescent="0.35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26"/>
      <c r="O263" s="26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26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26"/>
      <c r="AO263" s="11"/>
      <c r="AP263" s="11"/>
      <c r="AQ263" s="11"/>
      <c r="AR263" s="11"/>
    </row>
    <row r="264" spans="2:44" x14ac:dyDescent="0.35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26"/>
      <c r="O264" s="2"/>
      <c r="P264" s="2"/>
    </row>
    <row r="265" spans="2:44" x14ac:dyDescent="0.35">
      <c r="O265" s="2"/>
      <c r="P265" s="2"/>
    </row>
    <row r="266" spans="2:44" x14ac:dyDescent="0.35">
      <c r="O266" s="2"/>
      <c r="P266" s="2"/>
    </row>
    <row r="267" spans="2:44" x14ac:dyDescent="0.35">
      <c r="O267" s="2"/>
      <c r="P267" s="2"/>
    </row>
    <row r="268" spans="2:44" x14ac:dyDescent="0.35">
      <c r="O268" s="2"/>
      <c r="P268" s="2"/>
    </row>
    <row r="269" spans="2:44" x14ac:dyDescent="0.35">
      <c r="O269" s="2"/>
      <c r="P269" s="2"/>
    </row>
    <row r="270" spans="2:44" x14ac:dyDescent="0.35">
      <c r="O270" s="2"/>
      <c r="P270" s="2"/>
    </row>
  </sheetData>
  <pageMargins left="0" right="0" top="0" bottom="0" header="0" footer="0"/>
  <pageSetup scale="9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O129"/>
  <sheetViews>
    <sheetView zoomScale="70" zoomScaleNormal="7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4" width="13.453125" style="22" bestFit="1" customWidth="1"/>
    <col min="5" max="5" width="13.81640625" style="22" bestFit="1" customWidth="1"/>
    <col min="6" max="6" width="12.1796875" style="22" customWidth="1"/>
    <col min="7" max="7" width="13" style="22" bestFit="1" customWidth="1"/>
    <col min="8" max="8" width="25.1796875" style="22" bestFit="1" customWidth="1"/>
    <col min="9" max="9" width="14" style="22" bestFit="1" customWidth="1"/>
    <col min="10" max="10" width="13.54296875" style="22" bestFit="1" customWidth="1"/>
    <col min="11" max="13" width="14" style="22" bestFit="1" customWidth="1"/>
    <col min="14" max="14" width="9.81640625" style="2" customWidth="1"/>
    <col min="15" max="15" width="17" style="22" customWidth="1"/>
    <col min="16" max="16" width="14" style="22" bestFit="1" customWidth="1"/>
    <col min="17" max="17" width="15.453125" style="22" customWidth="1"/>
    <col min="18" max="18" width="13.54296875" style="22" bestFit="1" customWidth="1"/>
    <col min="19" max="19" width="13.1796875" style="22" bestFit="1" customWidth="1"/>
    <col min="20" max="20" width="14" style="22" bestFit="1" customWidth="1"/>
    <col min="21" max="23" width="13.54296875" style="22" bestFit="1" customWidth="1"/>
    <col min="24" max="24" width="13.1796875" style="22" bestFit="1" customWidth="1"/>
    <col min="25" max="25" width="13.54296875" style="22" bestFit="1" customWidth="1"/>
    <col min="26" max="26" width="13.1796875" style="22" bestFit="1" customWidth="1"/>
    <col min="27" max="27" width="13.54296875" style="2" bestFit="1" customWidth="1"/>
    <col min="28" max="29" width="13.54296875" style="22" bestFit="1" customWidth="1"/>
    <col min="30" max="32" width="14" style="22" bestFit="1" customWidth="1"/>
    <col min="33" max="35" width="13.54296875" style="22" bestFit="1" customWidth="1"/>
    <col min="36" max="36" width="13" style="22" bestFit="1" customWidth="1"/>
    <col min="37" max="38" width="13.54296875" style="22" bestFit="1" customWidth="1"/>
    <col min="39" max="39" width="14" style="22" bestFit="1" customWidth="1"/>
    <col min="40" max="40" width="14" style="2" bestFit="1" customWidth="1"/>
    <col min="41" max="43" width="13.1796875" style="22" bestFit="1" customWidth="1"/>
    <col min="44" max="45" width="13" style="22" bestFit="1" customWidth="1"/>
    <col min="46" max="49" width="12.54296875" style="22" bestFit="1" customWidth="1"/>
    <col min="50" max="16384" width="8.81640625" style="22"/>
  </cols>
  <sheetData>
    <row r="1" spans="1:25" s="25" customFormat="1" ht="21" x14ac:dyDescent="0.5">
      <c r="A1" s="113"/>
      <c r="B1" s="25" t="s">
        <v>126</v>
      </c>
    </row>
    <row r="2" spans="1:25" ht="14.5" customHeight="1" x14ac:dyDescent="0.3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9" customHeight="1" x14ac:dyDescent="0.55000000000000004">
      <c r="B3" s="139" t="s">
        <v>135</v>
      </c>
      <c r="C3" s="109"/>
    </row>
    <row r="4" spans="1:25" ht="14.5" customHeight="1" x14ac:dyDescent="0.35">
      <c r="B4" s="2"/>
      <c r="C4" s="62"/>
    </row>
    <row r="5" spans="1:25" ht="15" customHeight="1" x14ac:dyDescent="0.35">
      <c r="B5" s="2" t="s">
        <v>13</v>
      </c>
      <c r="C5" s="114">
        <v>1</v>
      </c>
      <c r="D5" s="1"/>
    </row>
    <row r="6" spans="1:25" ht="15" customHeight="1" x14ac:dyDescent="0.35">
      <c r="B6" s="2" t="s">
        <v>33</v>
      </c>
      <c r="C6" s="114">
        <v>14</v>
      </c>
      <c r="D6" s="1"/>
    </row>
    <row r="7" spans="1:25" ht="15" customHeight="1" x14ac:dyDescent="0.35">
      <c r="B7" s="2" t="s">
        <v>34</v>
      </c>
      <c r="C7" s="114" t="s">
        <v>126</v>
      </c>
      <c r="D7" s="1"/>
    </row>
    <row r="8" spans="1:25" ht="15" customHeight="1" x14ac:dyDescent="0.35">
      <c r="B8" s="2" t="s">
        <v>42</v>
      </c>
      <c r="C8" s="114" t="s">
        <v>127</v>
      </c>
      <c r="D8" s="1"/>
    </row>
    <row r="9" spans="1:25" ht="15" customHeight="1" x14ac:dyDescent="0.55000000000000004">
      <c r="B9" s="2"/>
      <c r="C9" s="109"/>
      <c r="D9" s="1"/>
      <c r="L9" s="3"/>
    </row>
    <row r="10" spans="1:25" x14ac:dyDescent="0.35">
      <c r="B10" s="2"/>
      <c r="C10" s="109"/>
      <c r="D10" s="1"/>
    </row>
    <row r="11" spans="1:25" x14ac:dyDescent="0.35">
      <c r="B11" s="2" t="s">
        <v>37</v>
      </c>
      <c r="C11" s="114" t="s">
        <v>94</v>
      </c>
      <c r="D11" s="1"/>
    </row>
    <row r="12" spans="1:25" x14ac:dyDescent="0.35">
      <c r="B12" s="2" t="s">
        <v>47</v>
      </c>
      <c r="C12" s="114"/>
      <c r="D12" s="1"/>
    </row>
    <row r="13" spans="1:25" x14ac:dyDescent="0.35">
      <c r="B13" s="2"/>
      <c r="C13" s="114"/>
    </row>
    <row r="14" spans="1:25" x14ac:dyDescent="0.35">
      <c r="B14" s="2"/>
      <c r="C14" s="114"/>
    </row>
    <row r="15" spans="1:25" x14ac:dyDescent="0.35">
      <c r="B15" s="2"/>
      <c r="C15" s="114"/>
    </row>
    <row r="16" spans="1:25" ht="23.5" x14ac:dyDescent="0.55000000000000004">
      <c r="B16" s="127" t="s">
        <v>36</v>
      </c>
      <c r="C16" s="120"/>
      <c r="D16" s="124"/>
      <c r="E16" s="124"/>
      <c r="F16" s="124"/>
      <c r="G16" s="124"/>
      <c r="H16" s="124"/>
      <c r="I16" s="124"/>
    </row>
    <row r="17" spans="2:38" x14ac:dyDescent="0.35">
      <c r="B17" s="119"/>
      <c r="C17" s="122"/>
      <c r="D17" s="124"/>
      <c r="E17" s="124"/>
      <c r="F17" s="124"/>
      <c r="G17" s="124"/>
      <c r="H17" s="124"/>
      <c r="I17" s="124"/>
    </row>
    <row r="18" spans="2:38" x14ac:dyDescent="0.35">
      <c r="B18" s="119"/>
      <c r="C18" s="122"/>
      <c r="D18" s="124"/>
      <c r="E18" s="124"/>
      <c r="F18" s="124"/>
      <c r="G18" s="124"/>
      <c r="H18" s="124"/>
      <c r="I18" s="124"/>
    </row>
    <row r="19" spans="2:38" x14ac:dyDescent="0.35">
      <c r="B19" s="119"/>
      <c r="C19" s="120"/>
      <c r="D19" s="124"/>
      <c r="E19" s="124"/>
      <c r="F19" s="124"/>
      <c r="G19" s="124"/>
      <c r="H19" s="124"/>
      <c r="I19" s="124"/>
    </row>
    <row r="20" spans="2:38" x14ac:dyDescent="0.35">
      <c r="B20" s="119"/>
      <c r="C20" s="124"/>
      <c r="D20" s="124"/>
      <c r="E20" s="124"/>
      <c r="F20" s="124"/>
      <c r="G20" s="124"/>
      <c r="H20" s="124"/>
      <c r="I20" s="124"/>
      <c r="V20" s="8"/>
      <c r="W20" s="8"/>
    </row>
    <row r="21" spans="2:38" ht="15" customHeight="1" x14ac:dyDescent="0.35">
      <c r="B21" s="118"/>
      <c r="C21" s="118"/>
      <c r="D21" s="118"/>
      <c r="E21" s="118"/>
      <c r="F21" s="118"/>
      <c r="G21" s="118"/>
      <c r="H21" s="118"/>
      <c r="I21" s="124"/>
      <c r="V21" s="8"/>
      <c r="W21" s="8"/>
    </row>
    <row r="22" spans="2:38" x14ac:dyDescent="0.35">
      <c r="B22" s="118"/>
      <c r="C22" s="118"/>
      <c r="D22" s="118"/>
      <c r="E22" s="118"/>
      <c r="F22" s="118"/>
      <c r="G22" s="118"/>
      <c r="H22" s="118"/>
      <c r="I22" s="124"/>
      <c r="V22" s="8"/>
      <c r="W22" s="8"/>
    </row>
    <row r="23" spans="2:38" x14ac:dyDescent="0.35">
      <c r="B23" s="118"/>
      <c r="C23" s="118"/>
      <c r="D23" s="118"/>
      <c r="E23" s="118"/>
      <c r="F23" s="118"/>
      <c r="G23" s="118"/>
      <c r="H23" s="118"/>
      <c r="I23" s="124"/>
      <c r="V23" s="8"/>
      <c r="W23" s="8"/>
    </row>
    <row r="24" spans="2:38" x14ac:dyDescent="0.35">
      <c r="B24" s="118"/>
      <c r="C24" s="118"/>
      <c r="D24" s="118"/>
      <c r="E24" s="118"/>
      <c r="F24" s="118"/>
      <c r="G24" s="118"/>
      <c r="H24" s="118"/>
      <c r="I24" s="124"/>
      <c r="V24" s="8"/>
      <c r="W24" s="8"/>
      <c r="X24" s="2"/>
      <c r="Y24" s="2"/>
    </row>
    <row r="25" spans="2:38" x14ac:dyDescent="0.35">
      <c r="B25" s="118"/>
      <c r="C25" s="118"/>
      <c r="D25" s="118"/>
      <c r="E25" s="118"/>
      <c r="F25" s="118"/>
      <c r="G25" s="118"/>
      <c r="H25" s="118"/>
      <c r="I25" s="124"/>
      <c r="V25" s="8"/>
      <c r="W25" s="8"/>
      <c r="X25" s="2"/>
      <c r="Y25" s="2"/>
    </row>
    <row r="26" spans="2:38" ht="15.5" x14ac:dyDescent="0.35">
      <c r="B26" s="118"/>
      <c r="C26" s="118"/>
      <c r="D26" s="118"/>
      <c r="E26" s="118"/>
      <c r="F26" s="118"/>
      <c r="G26" s="118"/>
      <c r="H26" s="118"/>
      <c r="I26" s="124"/>
      <c r="N26" s="9"/>
      <c r="V26" s="8"/>
      <c r="W26" s="8"/>
      <c r="Z26" s="10"/>
      <c r="AA26" s="9"/>
    </row>
    <row r="27" spans="2:38" s="2" customFormat="1" x14ac:dyDescent="0.35">
      <c r="B27" s="118"/>
      <c r="C27" s="118"/>
      <c r="D27" s="118"/>
      <c r="E27" s="118"/>
      <c r="F27" s="118"/>
      <c r="G27" s="118"/>
      <c r="H27" s="118"/>
      <c r="I27" s="119"/>
      <c r="N27" s="26"/>
      <c r="V27" s="8"/>
      <c r="W27" s="8"/>
      <c r="AA27" s="11"/>
    </row>
    <row r="28" spans="2:38" x14ac:dyDescent="0.35">
      <c r="B28" s="118"/>
      <c r="C28" s="118"/>
      <c r="D28" s="118"/>
      <c r="E28" s="118"/>
      <c r="F28" s="118"/>
      <c r="G28" s="118"/>
      <c r="H28" s="118"/>
      <c r="I28" s="124"/>
      <c r="N28" s="12"/>
      <c r="V28" s="8"/>
      <c r="W28" s="8"/>
      <c r="X28" s="13"/>
      <c r="Y28" s="13"/>
      <c r="AA28" s="12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2:38" x14ac:dyDescent="0.35">
      <c r="B29" s="118"/>
      <c r="C29" s="118"/>
      <c r="D29" s="118"/>
      <c r="E29" s="118"/>
      <c r="F29" s="118"/>
      <c r="G29" s="118"/>
      <c r="H29" s="118"/>
      <c r="I29" s="124"/>
      <c r="N29" s="12"/>
      <c r="V29" s="8"/>
      <c r="W29" s="8"/>
      <c r="X29" s="13"/>
      <c r="Y29" s="13"/>
      <c r="AA29" s="12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2:38" x14ac:dyDescent="0.35">
      <c r="B30" s="118"/>
      <c r="C30" s="118"/>
      <c r="D30" s="118"/>
      <c r="E30" s="118"/>
      <c r="F30" s="118"/>
      <c r="G30" s="118"/>
      <c r="H30" s="118"/>
      <c r="I30" s="124"/>
      <c r="N30" s="12"/>
      <c r="V30" s="8"/>
      <c r="W30" s="8"/>
      <c r="X30" s="13"/>
      <c r="Y30" s="13"/>
      <c r="AA30" s="12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2:38" x14ac:dyDescent="0.35">
      <c r="B31" s="118"/>
      <c r="C31" s="118"/>
      <c r="D31" s="118"/>
      <c r="E31" s="118"/>
      <c r="F31" s="118"/>
      <c r="G31" s="118"/>
      <c r="H31" s="118"/>
      <c r="I31" s="124"/>
      <c r="N31" s="12"/>
      <c r="V31" s="8"/>
      <c r="W31" s="8"/>
      <c r="X31" s="13"/>
      <c r="Y31" s="13"/>
      <c r="AA31" s="12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2:38" x14ac:dyDescent="0.35">
      <c r="B32" s="118"/>
      <c r="C32" s="118"/>
      <c r="D32" s="118"/>
      <c r="E32" s="118"/>
      <c r="F32" s="118"/>
      <c r="G32" s="118"/>
      <c r="H32" s="118"/>
      <c r="I32" s="124"/>
      <c r="N32" s="12"/>
      <c r="V32" s="8"/>
      <c r="W32" s="8"/>
      <c r="X32" s="13"/>
      <c r="Y32" s="13"/>
      <c r="AA32" s="12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43" x14ac:dyDescent="0.35">
      <c r="B33" s="118"/>
      <c r="C33" s="118"/>
      <c r="D33" s="118"/>
      <c r="E33" s="118"/>
      <c r="F33" s="118"/>
      <c r="G33" s="118"/>
      <c r="H33" s="118"/>
      <c r="I33" s="124"/>
      <c r="N33" s="12"/>
      <c r="V33" s="8"/>
      <c r="W33" s="8"/>
      <c r="X33" s="13"/>
      <c r="Y33" s="13"/>
      <c r="AA33" s="12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43" x14ac:dyDescent="0.35">
      <c r="B34" s="118"/>
      <c r="C34" s="118"/>
      <c r="D34" s="118"/>
      <c r="E34" s="118"/>
      <c r="F34" s="118"/>
      <c r="G34" s="118"/>
      <c r="H34" s="118"/>
      <c r="I34" s="124"/>
      <c r="N34" s="12"/>
      <c r="V34" s="8"/>
      <c r="W34" s="8"/>
      <c r="X34" s="13"/>
      <c r="Y34" s="13"/>
      <c r="AA34" s="12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43" x14ac:dyDescent="0.35">
      <c r="B35" s="118"/>
      <c r="C35" s="118"/>
      <c r="D35" s="118"/>
      <c r="E35" s="118"/>
      <c r="F35" s="118"/>
      <c r="G35" s="118"/>
      <c r="H35" s="118"/>
      <c r="I35" s="124"/>
      <c r="N35" s="12"/>
      <c r="O35" s="8"/>
      <c r="P35" s="8"/>
      <c r="Q35" s="8"/>
      <c r="R35" s="8"/>
      <c r="S35" s="8"/>
      <c r="T35" s="8"/>
      <c r="U35" s="8"/>
      <c r="V35" s="8"/>
      <c r="W35" s="8"/>
      <c r="X35" s="13"/>
      <c r="Y35" s="13"/>
      <c r="AA35" s="12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43" x14ac:dyDescent="0.35">
      <c r="B36" s="124"/>
      <c r="C36" s="124"/>
      <c r="D36" s="124"/>
      <c r="E36" s="124"/>
      <c r="F36" s="124"/>
      <c r="G36" s="124"/>
      <c r="H36" s="124"/>
      <c r="I36" s="124"/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A36" s="12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43" x14ac:dyDescent="0.35">
      <c r="N37" s="12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A37" s="12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43" ht="23.5" x14ac:dyDescent="0.55000000000000004">
      <c r="B38" s="3" t="s">
        <v>14</v>
      </c>
      <c r="C38" s="95"/>
      <c r="N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AA38" s="12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43" x14ac:dyDescent="0.35">
      <c r="B39" s="22" t="s">
        <v>45</v>
      </c>
      <c r="C39" s="13"/>
      <c r="W39" s="13"/>
      <c r="X39" s="13"/>
      <c r="Y39" s="13"/>
      <c r="AA39" s="12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43" s="4" customFormat="1" x14ac:dyDescent="0.35">
      <c r="B40" s="2"/>
      <c r="C40" s="87">
        <v>2010</v>
      </c>
      <c r="D40" s="87">
        <v>2011</v>
      </c>
      <c r="E40" s="87">
        <v>2012</v>
      </c>
      <c r="F40" s="87">
        <v>2013</v>
      </c>
      <c r="G40" s="87">
        <v>2014</v>
      </c>
      <c r="H40" s="87">
        <v>2015</v>
      </c>
      <c r="I40" s="87">
        <v>2016</v>
      </c>
      <c r="J40" s="87">
        <v>2017</v>
      </c>
      <c r="K40" s="87">
        <v>2018</v>
      </c>
      <c r="L40" s="87">
        <v>2019</v>
      </c>
      <c r="M40" s="87">
        <v>2020</v>
      </c>
      <c r="N40" s="87">
        <v>2025</v>
      </c>
      <c r="O40" s="87">
        <v>2030</v>
      </c>
      <c r="P40" s="87">
        <v>2035</v>
      </c>
      <c r="Q40" s="87">
        <v>2040</v>
      </c>
      <c r="R40" s="87">
        <v>2045</v>
      </c>
      <c r="S40" s="87">
        <v>2050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s="5" customFormat="1" x14ac:dyDescent="0.35">
      <c r="B41" s="2" t="s">
        <v>95</v>
      </c>
      <c r="C41" s="32">
        <v>8662</v>
      </c>
      <c r="D41" s="32">
        <v>9147</v>
      </c>
      <c r="E41" s="32">
        <v>9184</v>
      </c>
      <c r="F41" s="32">
        <v>9630</v>
      </c>
      <c r="G41" s="32">
        <v>9827</v>
      </c>
      <c r="H41" s="32">
        <v>9534</v>
      </c>
      <c r="I41" s="32">
        <v>9576</v>
      </c>
      <c r="J41" s="32">
        <v>9940</v>
      </c>
      <c r="K41" s="32">
        <v>10179</v>
      </c>
      <c r="L41" s="32">
        <v>9868</v>
      </c>
      <c r="M41" s="32">
        <v>9428</v>
      </c>
      <c r="N41" s="32">
        <v>7648</v>
      </c>
      <c r="O41" s="32">
        <v>6326</v>
      </c>
      <c r="P41" s="32">
        <v>4922</v>
      </c>
      <c r="Q41" s="32">
        <v>3866</v>
      </c>
      <c r="R41" s="32">
        <v>3277</v>
      </c>
      <c r="S41" s="32">
        <v>3078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s="5" customFormat="1" x14ac:dyDescent="0.35">
      <c r="B42" s="2" t="s">
        <v>96</v>
      </c>
      <c r="C42" s="32">
        <v>4836</v>
      </c>
      <c r="D42" s="32">
        <v>4908</v>
      </c>
      <c r="E42" s="32">
        <v>5115</v>
      </c>
      <c r="F42" s="32">
        <v>5049</v>
      </c>
      <c r="G42" s="32">
        <v>5147</v>
      </c>
      <c r="H42" s="32">
        <v>5524</v>
      </c>
      <c r="I42" s="32">
        <v>5797</v>
      </c>
      <c r="J42" s="32">
        <v>5888</v>
      </c>
      <c r="K42" s="32">
        <v>6128</v>
      </c>
      <c r="L42" s="32">
        <v>6301</v>
      </c>
      <c r="M42" s="32">
        <v>6200</v>
      </c>
      <c r="N42" s="32">
        <v>7282</v>
      </c>
      <c r="O42" s="32">
        <v>6357</v>
      </c>
      <c r="P42" s="32">
        <v>5838</v>
      </c>
      <c r="Q42" s="32">
        <v>5669</v>
      </c>
      <c r="R42" s="32">
        <v>5338</v>
      </c>
      <c r="S42" s="32">
        <v>5342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s="5" customFormat="1" x14ac:dyDescent="0.35">
      <c r="B43" s="2" t="s">
        <v>9</v>
      </c>
      <c r="C43" s="32">
        <v>973</v>
      </c>
      <c r="D43" s="32">
        <v>1064</v>
      </c>
      <c r="E43" s="32">
        <v>1144</v>
      </c>
      <c r="F43" s="32">
        <v>1094</v>
      </c>
      <c r="G43" s="32">
        <v>1065</v>
      </c>
      <c r="H43" s="32">
        <v>1029</v>
      </c>
      <c r="I43" s="32">
        <v>957</v>
      </c>
      <c r="J43" s="32">
        <v>851</v>
      </c>
      <c r="K43" s="32">
        <v>786</v>
      </c>
      <c r="L43" s="32">
        <v>791</v>
      </c>
      <c r="M43" s="32">
        <v>756</v>
      </c>
      <c r="N43" s="32">
        <v>647</v>
      </c>
      <c r="O43" s="32">
        <v>537</v>
      </c>
      <c r="P43" s="32">
        <v>490</v>
      </c>
      <c r="Q43" s="32">
        <v>441</v>
      </c>
      <c r="R43" s="32">
        <v>399</v>
      </c>
      <c r="S43" s="32">
        <v>372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s="5" customFormat="1" x14ac:dyDescent="0.35">
      <c r="B44" s="2" t="s">
        <v>86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36.200000000000003</v>
      </c>
      <c r="O44" s="32">
        <v>354</v>
      </c>
      <c r="P44" s="32">
        <v>412</v>
      </c>
      <c r="Q44" s="32">
        <v>448</v>
      </c>
      <c r="R44" s="32">
        <v>718</v>
      </c>
      <c r="S44" s="32">
        <v>712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s="5" customFormat="1" x14ac:dyDescent="0.35">
      <c r="A45" s="4"/>
      <c r="B45" s="2" t="s">
        <v>98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2.65</v>
      </c>
      <c r="N45" s="32">
        <v>13.7</v>
      </c>
      <c r="O45" s="32">
        <v>315</v>
      </c>
      <c r="P45" s="32">
        <v>872</v>
      </c>
      <c r="Q45" s="32">
        <v>1219</v>
      </c>
      <c r="R45" s="32">
        <v>1472</v>
      </c>
      <c r="S45" s="32">
        <v>1518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s="5" customFormat="1" x14ac:dyDescent="0.35">
      <c r="B46" s="2" t="s">
        <v>12</v>
      </c>
      <c r="C46" s="32">
        <v>2756</v>
      </c>
      <c r="D46" s="32">
        <v>2583</v>
      </c>
      <c r="E46" s="32">
        <v>2460</v>
      </c>
      <c r="F46" s="32">
        <v>2479</v>
      </c>
      <c r="G46" s="32">
        <v>2535</v>
      </c>
      <c r="H46" s="32">
        <v>2570</v>
      </c>
      <c r="I46" s="32">
        <v>2608</v>
      </c>
      <c r="J46" s="32">
        <v>2636</v>
      </c>
      <c r="K46" s="32">
        <v>2710</v>
      </c>
      <c r="L46" s="32">
        <v>2803</v>
      </c>
      <c r="M46" s="32">
        <v>2698</v>
      </c>
      <c r="N46" s="32">
        <v>2969</v>
      </c>
      <c r="O46" s="32">
        <v>3381</v>
      </c>
      <c r="P46" s="32">
        <v>3779</v>
      </c>
      <c r="Q46" s="32">
        <v>4161</v>
      </c>
      <c r="R46" s="32">
        <v>4439</v>
      </c>
      <c r="S46" s="32">
        <v>4679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s="5" customFormat="1" x14ac:dyDescent="0.35">
      <c r="B47" s="2" t="s">
        <v>8</v>
      </c>
      <c r="C47" s="32">
        <v>32</v>
      </c>
      <c r="D47" s="32">
        <v>63.7</v>
      </c>
      <c r="E47" s="32">
        <v>98.8</v>
      </c>
      <c r="F47" s="32">
        <v>139</v>
      </c>
      <c r="G47" s="32">
        <v>184</v>
      </c>
      <c r="H47" s="32">
        <v>245</v>
      </c>
      <c r="I47" s="32">
        <v>321</v>
      </c>
      <c r="J47" s="32">
        <v>431</v>
      </c>
      <c r="K47" s="32">
        <v>554</v>
      </c>
      <c r="L47" s="32">
        <v>668</v>
      </c>
      <c r="M47" s="32">
        <v>821</v>
      </c>
      <c r="N47" s="32">
        <v>2069</v>
      </c>
      <c r="O47" s="32">
        <v>4020</v>
      </c>
      <c r="P47" s="32">
        <v>6299</v>
      </c>
      <c r="Q47" s="32">
        <v>8442</v>
      </c>
      <c r="R47" s="32">
        <v>10427</v>
      </c>
      <c r="S47" s="32">
        <v>12120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s="5" customFormat="1" x14ac:dyDescent="0.35">
      <c r="B48" s="2" t="s">
        <v>10</v>
      </c>
      <c r="C48" s="32">
        <v>342</v>
      </c>
      <c r="D48" s="32">
        <v>437</v>
      </c>
      <c r="E48" s="32">
        <v>526</v>
      </c>
      <c r="F48" s="32">
        <v>648</v>
      </c>
      <c r="G48" s="32">
        <v>722</v>
      </c>
      <c r="H48" s="32">
        <v>834</v>
      </c>
      <c r="I48" s="32">
        <v>963</v>
      </c>
      <c r="J48" s="32">
        <v>1135</v>
      </c>
      <c r="K48" s="32">
        <v>1275</v>
      </c>
      <c r="L48" s="32">
        <v>1417</v>
      </c>
      <c r="M48" s="32">
        <v>1592</v>
      </c>
      <c r="N48" s="32">
        <v>2910</v>
      </c>
      <c r="O48" s="32">
        <v>4718</v>
      </c>
      <c r="P48" s="32">
        <v>6760</v>
      </c>
      <c r="Q48" s="32">
        <v>8573</v>
      </c>
      <c r="R48" s="32">
        <v>10248</v>
      </c>
      <c r="S48" s="32">
        <v>11550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67" s="5" customFormat="1" x14ac:dyDescent="0.35">
      <c r="B49" s="2" t="s">
        <v>97</v>
      </c>
      <c r="C49" s="32">
        <v>3448</v>
      </c>
      <c r="D49" s="32">
        <v>3511</v>
      </c>
      <c r="E49" s="32">
        <v>3676</v>
      </c>
      <c r="F49" s="32">
        <v>3807</v>
      </c>
      <c r="G49" s="32">
        <v>3889</v>
      </c>
      <c r="H49" s="32">
        <v>3894</v>
      </c>
      <c r="I49" s="32">
        <v>4034</v>
      </c>
      <c r="J49" s="32">
        <v>4079</v>
      </c>
      <c r="K49" s="32">
        <v>4214</v>
      </c>
      <c r="L49" s="32">
        <v>4304</v>
      </c>
      <c r="M49" s="32">
        <v>4418</v>
      </c>
      <c r="N49" s="32">
        <v>4714</v>
      </c>
      <c r="O49" s="32">
        <v>5254</v>
      </c>
      <c r="P49" s="32">
        <v>5726</v>
      </c>
      <c r="Q49" s="32">
        <v>6149</v>
      </c>
      <c r="R49" s="32">
        <v>6553</v>
      </c>
      <c r="S49" s="32">
        <v>6949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67" s="5" customFormat="1" x14ac:dyDescent="0.35">
      <c r="B50" s="2" t="s">
        <v>1</v>
      </c>
      <c r="C50" s="32">
        <v>437</v>
      </c>
      <c r="D50" s="32">
        <v>463</v>
      </c>
      <c r="E50" s="32">
        <v>497</v>
      </c>
      <c r="F50" s="32">
        <v>534</v>
      </c>
      <c r="G50" s="32">
        <v>576</v>
      </c>
      <c r="H50" s="32">
        <v>609</v>
      </c>
      <c r="I50" s="32">
        <v>663</v>
      </c>
      <c r="J50" s="32">
        <v>698</v>
      </c>
      <c r="K50" s="32">
        <v>739</v>
      </c>
      <c r="L50" s="32">
        <v>784</v>
      </c>
      <c r="M50" s="32">
        <v>829</v>
      </c>
      <c r="N50" s="32">
        <v>1116</v>
      </c>
      <c r="O50" s="32">
        <v>1495</v>
      </c>
      <c r="P50" s="32">
        <v>2083</v>
      </c>
      <c r="Q50" s="32">
        <v>2734</v>
      </c>
      <c r="R50" s="32">
        <v>3307</v>
      </c>
      <c r="S50" s="32">
        <v>3716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67" x14ac:dyDescent="0.35">
      <c r="B51" s="2"/>
      <c r="C51" s="167"/>
      <c r="D51" s="167"/>
      <c r="E51" s="167"/>
      <c r="F51" s="167"/>
      <c r="G51" s="167"/>
      <c r="H51" s="167"/>
      <c r="I51" s="167"/>
      <c r="J51" s="167"/>
      <c r="K51" s="167"/>
      <c r="L51" s="32"/>
      <c r="M51" s="12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35">
      <c r="B52" s="2"/>
      <c r="C52" s="145"/>
      <c r="D52" s="145"/>
      <c r="E52" s="145"/>
      <c r="F52" s="145"/>
      <c r="G52" s="145"/>
      <c r="H52" s="145"/>
      <c r="I52" s="145"/>
      <c r="J52" s="145"/>
      <c r="K52" s="145"/>
      <c r="L52" s="1"/>
      <c r="M52" s="2"/>
      <c r="N52" s="145"/>
      <c r="O52" s="145"/>
      <c r="P52" s="145"/>
      <c r="Q52" s="145"/>
      <c r="R52" s="145"/>
      <c r="S52" s="145"/>
      <c r="T52" s="145"/>
      <c r="U52" s="145"/>
      <c r="V52" s="145"/>
      <c r="W52" s="1"/>
      <c r="X52" s="1"/>
      <c r="Y52" s="1"/>
      <c r="Z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x14ac:dyDescent="0.35">
      <c r="B53" s="1" t="s">
        <v>46</v>
      </c>
      <c r="C53" s="1"/>
      <c r="D53" s="1"/>
      <c r="E53" s="1"/>
      <c r="F53" s="145"/>
      <c r="G53" s="145"/>
      <c r="H53" s="145"/>
      <c r="I53" s="145"/>
      <c r="J53" s="145"/>
      <c r="K53" s="145"/>
      <c r="L53" s="1"/>
      <c r="M53" s="2"/>
      <c r="N53" s="145"/>
      <c r="O53" s="145"/>
      <c r="P53" s="145"/>
      <c r="Q53" s="145"/>
      <c r="R53" s="145"/>
      <c r="S53" s="145"/>
      <c r="T53" s="145"/>
      <c r="U53" s="145"/>
      <c r="V53" s="145"/>
      <c r="W53" s="1"/>
      <c r="X53" s="1"/>
      <c r="Y53" s="1"/>
      <c r="Z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35">
      <c r="B54" s="2"/>
      <c r="C54" s="2">
        <v>2020</v>
      </c>
      <c r="D54" s="2">
        <v>2030</v>
      </c>
      <c r="E54" s="2">
        <v>2050</v>
      </c>
      <c r="F54" s="2"/>
      <c r="G54" s="145"/>
      <c r="H54" s="145"/>
      <c r="I54" s="1"/>
      <c r="J54" s="145"/>
      <c r="K54" s="145"/>
      <c r="L54" s="1"/>
      <c r="M54" s="2"/>
      <c r="N54" s="145"/>
      <c r="O54" s="145"/>
      <c r="P54" s="145"/>
      <c r="Q54" s="145"/>
      <c r="R54" s="145"/>
      <c r="S54" s="145"/>
      <c r="T54" s="145"/>
      <c r="U54" s="145"/>
      <c r="V54" s="145"/>
      <c r="W54" s="1"/>
      <c r="X54" s="1"/>
      <c r="Y54" s="1"/>
      <c r="Z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35">
      <c r="B55" s="2" t="s">
        <v>8</v>
      </c>
      <c r="C55" s="32">
        <v>821</v>
      </c>
      <c r="D55" s="32">
        <v>4020</v>
      </c>
      <c r="E55" s="32">
        <v>12120</v>
      </c>
      <c r="F55" s="43"/>
      <c r="G55" s="145"/>
      <c r="H55" s="145"/>
      <c r="I55" s="145"/>
      <c r="J55" s="145"/>
      <c r="K55" s="145"/>
      <c r="L55" s="1"/>
      <c r="M55" s="2"/>
      <c r="N55" s="145"/>
      <c r="O55" s="145"/>
      <c r="P55" s="145"/>
      <c r="Q55" s="145"/>
      <c r="R55" s="145"/>
      <c r="S55" s="145"/>
      <c r="T55" s="145"/>
      <c r="U55" s="145"/>
      <c r="V55" s="145"/>
      <c r="W55" s="1"/>
      <c r="X55" s="1"/>
      <c r="Y55" s="1"/>
      <c r="Z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x14ac:dyDescent="0.35">
      <c r="B56" s="2" t="s">
        <v>10</v>
      </c>
      <c r="C56" s="32">
        <v>1592</v>
      </c>
      <c r="D56" s="32">
        <v>4718</v>
      </c>
      <c r="E56" s="32">
        <v>11550</v>
      </c>
      <c r="F56" s="43"/>
      <c r="G56" s="145"/>
      <c r="H56" s="145"/>
      <c r="I56" s="145"/>
      <c r="J56" s="145"/>
      <c r="K56" s="145"/>
      <c r="L56" s="1"/>
      <c r="M56" s="2"/>
      <c r="N56" s="145"/>
      <c r="O56" s="145"/>
      <c r="P56" s="145"/>
      <c r="Q56" s="145"/>
      <c r="R56" s="145"/>
      <c r="S56" s="145"/>
      <c r="T56" s="145"/>
      <c r="U56" s="145"/>
      <c r="V56" s="145"/>
      <c r="W56" s="1"/>
      <c r="X56" s="1"/>
      <c r="Y56" s="1"/>
      <c r="Z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x14ac:dyDescent="0.35">
      <c r="B57" s="2" t="s">
        <v>97</v>
      </c>
      <c r="C57" s="32">
        <v>4418</v>
      </c>
      <c r="D57" s="32">
        <v>5254</v>
      </c>
      <c r="E57" s="32">
        <v>6949</v>
      </c>
      <c r="F57" s="43"/>
      <c r="G57" s="145"/>
      <c r="H57" s="145"/>
      <c r="I57" s="145"/>
      <c r="J57" s="145"/>
      <c r="K57" s="145"/>
      <c r="L57" s="1"/>
      <c r="M57" s="2"/>
      <c r="N57" s="145"/>
      <c r="O57" s="145"/>
      <c r="P57" s="145"/>
      <c r="Q57" s="145"/>
      <c r="R57" s="145"/>
      <c r="S57" s="145"/>
      <c r="T57" s="145"/>
      <c r="U57" s="145"/>
      <c r="V57" s="145"/>
      <c r="W57" s="1"/>
      <c r="X57" s="1"/>
      <c r="Y57" s="1"/>
      <c r="Z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x14ac:dyDescent="0.35">
      <c r="B58" s="2" t="s">
        <v>1</v>
      </c>
      <c r="C58" s="32">
        <v>829</v>
      </c>
      <c r="D58" s="32">
        <v>1495</v>
      </c>
      <c r="E58" s="32">
        <v>3716</v>
      </c>
      <c r="F58" s="43"/>
      <c r="G58" s="145"/>
      <c r="H58" s="145"/>
      <c r="I58" s="145"/>
      <c r="J58" s="145"/>
      <c r="K58" s="145"/>
      <c r="L58" s="1"/>
      <c r="M58" s="2"/>
      <c r="N58" s="145"/>
      <c r="O58" s="145"/>
      <c r="P58" s="145"/>
      <c r="Q58" s="145"/>
      <c r="R58" s="145"/>
      <c r="S58" s="145"/>
      <c r="T58" s="145"/>
      <c r="U58" s="145"/>
      <c r="V58" s="145"/>
      <c r="W58" s="1"/>
      <c r="X58" s="1"/>
      <c r="Y58" s="1"/>
      <c r="Z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x14ac:dyDescent="0.35">
      <c r="B59" s="2" t="s">
        <v>12</v>
      </c>
      <c r="C59" s="32">
        <v>2698</v>
      </c>
      <c r="D59" s="32">
        <v>3381</v>
      </c>
      <c r="E59" s="32">
        <v>4679</v>
      </c>
      <c r="F59" s="43"/>
      <c r="G59" s="145"/>
      <c r="H59" s="145"/>
      <c r="I59" s="145"/>
      <c r="J59" s="145"/>
      <c r="K59" s="145"/>
      <c r="L59" s="1"/>
      <c r="M59" s="2"/>
      <c r="N59" s="145"/>
      <c r="O59" s="145"/>
      <c r="P59" s="145"/>
      <c r="Q59" s="145"/>
      <c r="R59" s="145"/>
      <c r="S59" s="145"/>
      <c r="T59" s="145"/>
      <c r="U59" s="145"/>
      <c r="V59" s="145"/>
      <c r="W59" s="1"/>
      <c r="X59" s="1"/>
      <c r="Y59" s="1"/>
      <c r="Z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35">
      <c r="B60" s="2" t="s">
        <v>86</v>
      </c>
      <c r="C60" s="32">
        <v>0</v>
      </c>
      <c r="D60" s="32">
        <v>354</v>
      </c>
      <c r="E60" s="32">
        <v>712</v>
      </c>
      <c r="F60" s="43"/>
      <c r="G60" s="145"/>
      <c r="H60" s="145"/>
      <c r="I60" s="145"/>
      <c r="J60" s="145"/>
      <c r="K60" s="145"/>
      <c r="L60" s="1"/>
      <c r="M60" s="2"/>
      <c r="N60" s="145"/>
      <c r="O60" s="145"/>
      <c r="P60" s="145"/>
      <c r="Q60" s="145"/>
      <c r="R60" s="145"/>
      <c r="S60" s="145"/>
      <c r="T60" s="145"/>
      <c r="U60" s="145"/>
      <c r="V60" s="145"/>
      <c r="W60" s="1"/>
      <c r="X60" s="1"/>
      <c r="Y60" s="1"/>
      <c r="Z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x14ac:dyDescent="0.35">
      <c r="A61" s="4"/>
      <c r="B61" s="2" t="s">
        <v>98</v>
      </c>
      <c r="C61" s="32">
        <v>2.65</v>
      </c>
      <c r="D61" s="32">
        <v>315</v>
      </c>
      <c r="E61" s="32">
        <v>1518</v>
      </c>
      <c r="F61" s="43"/>
      <c r="G61" s="145"/>
      <c r="H61" s="145"/>
      <c r="I61" s="145"/>
      <c r="J61" s="145"/>
      <c r="K61" s="145"/>
      <c r="L61" s="1"/>
      <c r="M61" s="2"/>
      <c r="N61" s="145"/>
      <c r="O61" s="145"/>
      <c r="P61" s="145"/>
      <c r="Q61" s="145"/>
      <c r="R61" s="145"/>
      <c r="S61" s="145"/>
      <c r="T61" s="145"/>
      <c r="U61" s="145"/>
      <c r="V61" s="145"/>
      <c r="W61" s="1"/>
      <c r="X61" s="1"/>
      <c r="Y61" s="1"/>
      <c r="Z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x14ac:dyDescent="0.35">
      <c r="B62" s="2" t="s">
        <v>95</v>
      </c>
      <c r="C62" s="32">
        <v>9428</v>
      </c>
      <c r="D62" s="32">
        <v>6326</v>
      </c>
      <c r="E62" s="32">
        <v>3078</v>
      </c>
      <c r="F62" s="43"/>
      <c r="G62" s="145"/>
      <c r="H62" s="145"/>
      <c r="I62" s="145"/>
      <c r="J62" s="145"/>
      <c r="K62" s="145"/>
      <c r="L62" s="1"/>
      <c r="M62" s="2"/>
      <c r="N62" s="145"/>
      <c r="O62" s="145"/>
      <c r="P62" s="145"/>
      <c r="Q62" s="145"/>
      <c r="R62" s="145"/>
      <c r="S62" s="145"/>
      <c r="T62" s="145"/>
      <c r="U62" s="145"/>
      <c r="V62" s="145"/>
      <c r="W62" s="1"/>
      <c r="X62" s="1"/>
      <c r="Y62" s="1"/>
      <c r="Z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35">
      <c r="B63" s="2" t="s">
        <v>96</v>
      </c>
      <c r="C63" s="32">
        <v>6200</v>
      </c>
      <c r="D63" s="32">
        <v>6357</v>
      </c>
      <c r="E63" s="32">
        <v>5342</v>
      </c>
      <c r="F63" s="43"/>
      <c r="G63" s="1"/>
      <c r="H63" s="1"/>
      <c r="I63" s="145"/>
      <c r="J63" s="145"/>
      <c r="K63" s="145"/>
      <c r="L63" s="1"/>
      <c r="M63" s="1"/>
      <c r="N63" s="145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x14ac:dyDescent="0.35">
      <c r="B64" s="2" t="s">
        <v>9</v>
      </c>
      <c r="C64" s="32">
        <v>756</v>
      </c>
      <c r="D64" s="32">
        <v>537</v>
      </c>
      <c r="E64" s="32">
        <v>372</v>
      </c>
      <c r="F64" s="43"/>
      <c r="G64" s="1"/>
      <c r="H64" s="1"/>
      <c r="I64" s="145"/>
      <c r="J64" s="145"/>
      <c r="K64" s="145"/>
      <c r="L64" s="1"/>
      <c r="M64" s="1"/>
      <c r="N64" s="145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x14ac:dyDescent="0.35">
      <c r="B65" s="2"/>
      <c r="C65" s="43"/>
      <c r="D65" s="43"/>
      <c r="E65" s="43"/>
      <c r="F65" s="43"/>
      <c r="G65" s="1"/>
      <c r="H65" s="1"/>
      <c r="I65" s="172"/>
      <c r="J65" s="172"/>
      <c r="K65" s="172"/>
      <c r="L65" s="1"/>
      <c r="M65" s="1"/>
      <c r="N65" s="145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133" customFormat="1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2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x14ac:dyDescent="0.35">
      <c r="B69" s="2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"/>
      <c r="U69" s="2"/>
      <c r="V69" s="2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2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x14ac:dyDescent="0.35">
      <c r="B70" s="1"/>
      <c r="C70" s="1"/>
      <c r="D70" s="1"/>
      <c r="E70" s="1"/>
      <c r="F70" s="1"/>
      <c r="G70" s="1"/>
      <c r="H70" s="1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x14ac:dyDescent="0.35">
      <c r="B71" s="1"/>
      <c r="C71" s="1"/>
      <c r="D71" s="1"/>
      <c r="E71" s="1"/>
      <c r="F71" s="1"/>
      <c r="G71" s="1"/>
      <c r="H71" s="1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x14ac:dyDescent="0.35">
      <c r="A72" s="4"/>
      <c r="B72" s="1"/>
      <c r="C72" s="1"/>
      <c r="D72" s="1"/>
      <c r="E72" s="1"/>
      <c r="F72" s="1"/>
      <c r="G72" s="1"/>
      <c r="H72" s="1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x14ac:dyDescent="0.35">
      <c r="A73" s="4"/>
      <c r="B73" s="1"/>
      <c r="C73" s="1"/>
      <c r="D73" s="1"/>
      <c r="E73" s="1"/>
      <c r="F73" s="1"/>
      <c r="G73" s="1"/>
      <c r="H73" s="1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x14ac:dyDescent="0.35">
      <c r="A74" s="4"/>
      <c r="B74" s="1"/>
      <c r="C74" s="1"/>
      <c r="D74" s="1"/>
      <c r="E74" s="1"/>
      <c r="F74" s="1"/>
      <c r="G74" s="1"/>
      <c r="H74" s="1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x14ac:dyDescent="0.35">
      <c r="A75" s="4"/>
      <c r="B75" s="1"/>
      <c r="C75" s="1"/>
      <c r="D75" s="1"/>
      <c r="E75" s="1"/>
      <c r="F75" s="1"/>
      <c r="G75" s="1"/>
      <c r="H75" s="1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x14ac:dyDescent="0.35">
      <c r="A76" s="4"/>
      <c r="B76" s="1"/>
      <c r="C76" s="1"/>
      <c r="D76" s="1"/>
      <c r="E76" s="1"/>
      <c r="F76" s="1"/>
      <c r="G76" s="1"/>
      <c r="H76" s="1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x14ac:dyDescent="0.35">
      <c r="A77" s="4"/>
      <c r="B77" s="1"/>
      <c r="C77" s="1"/>
      <c r="D77" s="1"/>
      <c r="E77" s="1"/>
      <c r="F77" s="1"/>
      <c r="G77" s="1"/>
      <c r="H77" s="1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5">
      <c r="A78" s="4"/>
      <c r="B78" s="1"/>
      <c r="C78" s="1"/>
      <c r="D78" s="1"/>
      <c r="E78" s="1"/>
      <c r="F78" s="1"/>
      <c r="G78" s="1"/>
      <c r="H78" s="1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x14ac:dyDescent="0.35">
      <c r="A79" s="4"/>
      <c r="B79" s="1"/>
      <c r="C79" s="1"/>
      <c r="D79" s="1"/>
      <c r="E79" s="1"/>
      <c r="F79" s="1"/>
      <c r="G79" s="1"/>
      <c r="H79" s="1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x14ac:dyDescent="0.35">
      <c r="A80" s="4"/>
      <c r="B80" s="1"/>
      <c r="C80" s="1"/>
      <c r="D80" s="1"/>
      <c r="E80" s="1"/>
      <c r="F80" s="1"/>
      <c r="G80" s="1"/>
      <c r="H80" s="1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x14ac:dyDescent="0.35">
      <c r="A81" s="26"/>
      <c r="B81" s="1"/>
      <c r="C81" s="1"/>
      <c r="D81" s="1"/>
      <c r="E81" s="1"/>
      <c r="F81" s="1"/>
      <c r="G81" s="1"/>
      <c r="H81" s="1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x14ac:dyDescent="0.35">
      <c r="A82" s="26"/>
      <c r="B82" s="1"/>
      <c r="C82" s="1"/>
      <c r="D82" s="1"/>
      <c r="E82" s="1"/>
      <c r="F82" s="1"/>
      <c r="G82" s="1"/>
      <c r="H82" s="1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35">
      <c r="A83" s="4"/>
      <c r="B83" s="1"/>
      <c r="C83" s="1"/>
      <c r="D83" s="1"/>
      <c r="E83" s="1"/>
      <c r="F83" s="1"/>
      <c r="G83" s="1"/>
      <c r="H83" s="1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35">
      <c r="A84" s="4"/>
      <c r="B84" s="1"/>
      <c r="C84" s="1"/>
      <c r="D84" s="1"/>
      <c r="E84" s="1"/>
      <c r="F84" s="1"/>
      <c r="G84" s="1"/>
      <c r="H84" s="1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35">
      <c r="A85" s="4"/>
      <c r="B85" s="1"/>
      <c r="C85" s="1"/>
      <c r="D85" s="1"/>
      <c r="E85" s="1"/>
      <c r="F85" s="1"/>
      <c r="G85" s="1"/>
      <c r="H85" s="1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x14ac:dyDescent="0.35">
      <c r="A86" s="4"/>
      <c r="B86" s="1"/>
      <c r="C86" s="1"/>
      <c r="D86" s="1"/>
      <c r="E86" s="1"/>
      <c r="F86" s="1"/>
      <c r="G86" s="1"/>
      <c r="H86" s="1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x14ac:dyDescent="0.35">
      <c r="A87" s="4"/>
      <c r="B87" s="1"/>
      <c r="C87" s="1"/>
      <c r="D87" s="1"/>
      <c r="E87" s="1"/>
      <c r="F87" s="1"/>
      <c r="G87" s="1"/>
      <c r="H87" s="1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133" customFormat="1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2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x14ac:dyDescent="0.35">
      <c r="B92" s="1"/>
      <c r="C92" s="1"/>
      <c r="D92" s="1"/>
      <c r="E92" s="1"/>
      <c r="F92" s="1"/>
      <c r="G92" s="1"/>
      <c r="H92" s="1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x14ac:dyDescent="0.35">
      <c r="B93" s="1"/>
      <c r="C93" s="1"/>
      <c r="D93" s="1"/>
      <c r="E93" s="1"/>
      <c r="F93" s="1"/>
      <c r="G93" s="1"/>
      <c r="H93" s="1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x14ac:dyDescent="0.35">
      <c r="A94" s="4"/>
      <c r="B94" s="1"/>
      <c r="C94" s="1"/>
      <c r="D94" s="1"/>
      <c r="E94" s="1"/>
      <c r="F94" s="1"/>
      <c r="G94" s="1"/>
      <c r="H94" s="1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x14ac:dyDescent="0.35">
      <c r="A95" s="4"/>
      <c r="B95" s="1"/>
      <c r="C95" s="1"/>
      <c r="D95" s="1"/>
      <c r="E95" s="1"/>
      <c r="F95" s="1"/>
      <c r="G95" s="1"/>
      <c r="H95" s="1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x14ac:dyDescent="0.35">
      <c r="A96" s="4"/>
      <c r="B96" s="1"/>
      <c r="C96" s="1"/>
      <c r="D96" s="1"/>
      <c r="E96" s="1"/>
      <c r="F96" s="1"/>
      <c r="G96" s="1"/>
      <c r="H96" s="1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x14ac:dyDescent="0.35">
      <c r="A97" s="4"/>
      <c r="B97" s="1"/>
      <c r="C97" s="1"/>
      <c r="D97" s="1"/>
      <c r="E97" s="1"/>
      <c r="F97" s="1"/>
      <c r="G97" s="1"/>
      <c r="H97" s="1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x14ac:dyDescent="0.35">
      <c r="A98" s="4"/>
      <c r="B98" s="1"/>
      <c r="C98" s="1"/>
      <c r="D98" s="1"/>
      <c r="E98" s="1"/>
      <c r="F98" s="1"/>
      <c r="G98" s="1"/>
      <c r="H98" s="1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x14ac:dyDescent="0.35">
      <c r="A99" s="4"/>
      <c r="B99" s="1"/>
      <c r="C99" s="1"/>
      <c r="D99" s="1"/>
      <c r="E99" s="1"/>
      <c r="F99" s="1"/>
      <c r="G99" s="1"/>
      <c r="H99" s="1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x14ac:dyDescent="0.35">
      <c r="A100" s="4"/>
      <c r="B100" s="1"/>
      <c r="C100" s="1"/>
      <c r="D100" s="1"/>
      <c r="E100" s="1"/>
      <c r="F100" s="1"/>
      <c r="G100" s="1"/>
      <c r="H100" s="1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x14ac:dyDescent="0.35">
      <c r="A101" s="4"/>
      <c r="B101" s="1"/>
      <c r="C101" s="1"/>
      <c r="D101" s="1"/>
      <c r="E101" s="1"/>
      <c r="F101" s="1"/>
      <c r="G101" s="1"/>
      <c r="H101" s="1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x14ac:dyDescent="0.35">
      <c r="A102" s="4"/>
      <c r="B102" s="1"/>
      <c r="C102" s="1"/>
      <c r="D102" s="1"/>
      <c r="E102" s="1"/>
      <c r="F102" s="1"/>
      <c r="G102" s="1"/>
      <c r="H102" s="1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x14ac:dyDescent="0.35">
      <c r="A103" s="26"/>
      <c r="B103" s="1"/>
      <c r="C103" s="1"/>
      <c r="D103" s="1"/>
      <c r="E103" s="1"/>
      <c r="F103" s="1"/>
      <c r="G103" s="1"/>
      <c r="H103" s="1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x14ac:dyDescent="0.35">
      <c r="A104" s="26"/>
      <c r="B104" s="1"/>
      <c r="C104" s="1"/>
      <c r="D104" s="1"/>
      <c r="E104" s="1"/>
      <c r="F104" s="1"/>
      <c r="G104" s="1"/>
      <c r="H104" s="1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5">
      <c r="A105" s="4"/>
      <c r="B105" s="1"/>
      <c r="C105" s="1"/>
      <c r="D105" s="1"/>
      <c r="E105" s="1"/>
      <c r="F105" s="1"/>
      <c r="G105" s="1"/>
      <c r="H105" s="1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x14ac:dyDescent="0.35">
      <c r="A106" s="4"/>
      <c r="B106" s="1"/>
      <c r="C106" s="1"/>
      <c r="D106" s="1"/>
      <c r="E106" s="1"/>
      <c r="F106" s="1"/>
      <c r="G106" s="1"/>
      <c r="H106" s="1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x14ac:dyDescent="0.35">
      <c r="A107" s="4"/>
      <c r="B107" s="1"/>
      <c r="C107" s="1"/>
      <c r="D107" s="1"/>
      <c r="E107" s="1"/>
      <c r="F107" s="1"/>
      <c r="G107" s="1"/>
      <c r="H107" s="1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x14ac:dyDescent="0.35">
      <c r="A108" s="4"/>
      <c r="B108" s="1"/>
      <c r="C108" s="1"/>
      <c r="D108" s="1"/>
      <c r="E108" s="1"/>
      <c r="F108" s="1"/>
      <c r="G108" s="1"/>
      <c r="H108" s="1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x14ac:dyDescent="0.35">
      <c r="A109" s="4"/>
      <c r="B109" s="1"/>
      <c r="C109" s="1"/>
      <c r="D109" s="1"/>
      <c r="E109" s="1"/>
      <c r="F109" s="1"/>
      <c r="G109" s="1"/>
      <c r="H109" s="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x14ac:dyDescent="0.35">
      <c r="B110" s="1"/>
      <c r="C110" s="1"/>
      <c r="D110" s="1"/>
      <c r="E110" s="1"/>
      <c r="F110" s="1"/>
      <c r="G110" s="1"/>
      <c r="H110" s="1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x14ac:dyDescent="0.35">
      <c r="B111" s="2"/>
      <c r="C111" s="2"/>
      <c r="D111" s="2"/>
      <c r="E111" s="2"/>
      <c r="F111" s="2"/>
      <c r="G111" s="2"/>
      <c r="H111" s="2"/>
      <c r="I111" s="32"/>
      <c r="J111" s="32"/>
      <c r="K111" s="32"/>
      <c r="L111" s="32"/>
      <c r="M111" s="32"/>
      <c r="N111" s="12"/>
      <c r="O111" s="12"/>
      <c r="P111" s="1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1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12"/>
      <c r="AO111" s="32"/>
      <c r="AP111" s="32"/>
      <c r="AQ111" s="32"/>
      <c r="AR111" s="32"/>
      <c r="AS111" s="32"/>
      <c r="AT111" s="32"/>
      <c r="AU111" s="32"/>
      <c r="AV111" s="32"/>
      <c r="AW111" s="32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2:67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2:67" x14ac:dyDescent="0.35">
      <c r="B114" s="2"/>
      <c r="C114" s="2"/>
      <c r="D114" s="2"/>
      <c r="E114" s="2"/>
      <c r="F114" s="2"/>
      <c r="G114" s="2"/>
      <c r="H114" s="2"/>
      <c r="I114" s="1"/>
      <c r="J114" s="1"/>
      <c r="K114" s="1"/>
      <c r="L114" s="1"/>
      <c r="M114" s="1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2:67" x14ac:dyDescent="0.35">
      <c r="B115" s="1"/>
      <c r="C115" s="151"/>
      <c r="D115" s="1"/>
      <c r="E115" s="1"/>
      <c r="F115" s="1"/>
      <c r="G115" s="1"/>
      <c r="H115" s="1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2:67" x14ac:dyDescent="0.35">
      <c r="B116" s="1"/>
      <c r="C116" s="151"/>
      <c r="D116" s="1"/>
      <c r="E116" s="1"/>
      <c r="F116" s="1"/>
      <c r="G116" s="1"/>
      <c r="H116" s="1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2:67" x14ac:dyDescent="0.35">
      <c r="B117" s="1"/>
      <c r="C117" s="151"/>
      <c r="D117" s="1"/>
      <c r="E117" s="1"/>
      <c r="F117" s="1"/>
      <c r="G117" s="1"/>
      <c r="H117" s="1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2:67" x14ac:dyDescent="0.35">
      <c r="B118" s="1"/>
      <c r="C118" s="151"/>
      <c r="D118" s="1"/>
      <c r="E118" s="1"/>
      <c r="F118" s="1"/>
      <c r="G118" s="1"/>
      <c r="H118" s="1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2:67" x14ac:dyDescent="0.35">
      <c r="B119" s="1"/>
      <c r="C119" s="151"/>
      <c r="D119" s="1"/>
      <c r="E119" s="1"/>
      <c r="F119" s="1"/>
      <c r="G119" s="1"/>
      <c r="H119" s="1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2:67" x14ac:dyDescent="0.35">
      <c r="B120" s="1"/>
      <c r="C120" s="1"/>
      <c r="D120" s="1"/>
      <c r="E120" s="1"/>
      <c r="F120" s="1"/>
      <c r="G120" s="1"/>
      <c r="H120" s="1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2:67" x14ac:dyDescent="0.35">
      <c r="B121" s="1"/>
      <c r="C121" s="1"/>
      <c r="D121" s="1"/>
      <c r="E121" s="1"/>
      <c r="F121" s="1"/>
      <c r="G121" s="1"/>
      <c r="H121" s="1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2:67" x14ac:dyDescent="0.35">
      <c r="B122" s="1"/>
      <c r="C122" s="151"/>
      <c r="D122" s="1"/>
      <c r="E122" s="1"/>
      <c r="F122" s="1"/>
      <c r="G122" s="1"/>
      <c r="H122" s="1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2:67" x14ac:dyDescent="0.35">
      <c r="B123" s="1"/>
      <c r="C123" s="151"/>
      <c r="D123" s="1"/>
      <c r="E123" s="1"/>
      <c r="F123" s="1"/>
      <c r="G123" s="1"/>
      <c r="H123" s="1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2:67" x14ac:dyDescent="0.35">
      <c r="C124" s="2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</row>
    <row r="125" spans="2:67" x14ac:dyDescent="0.35">
      <c r="C125" s="2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</row>
    <row r="126" spans="2:67" x14ac:dyDescent="0.35">
      <c r="C126" s="2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</row>
    <row r="127" spans="2:67" x14ac:dyDescent="0.35">
      <c r="C127" s="2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</row>
    <row r="129" spans="2:8" x14ac:dyDescent="0.35">
      <c r="B129" s="2"/>
      <c r="C129" s="2"/>
      <c r="D129" s="2"/>
      <c r="E129" s="2"/>
      <c r="F129" s="2"/>
      <c r="G129" s="2"/>
      <c r="H129" s="2"/>
    </row>
  </sheetData>
  <pageMargins left="0" right="0" top="0" bottom="0" header="0" footer="0"/>
  <pageSetup scale="96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9"/>
  <sheetViews>
    <sheetView zoomScale="70" zoomScaleNormal="70" workbookViewId="0"/>
  </sheetViews>
  <sheetFormatPr defaultRowHeight="14.5" x14ac:dyDescent="0.35"/>
  <cols>
    <col min="1" max="1" width="17" style="24" customWidth="1"/>
    <col min="2" max="2" width="11.54296875" customWidth="1"/>
    <col min="3" max="3" width="16.81640625" customWidth="1"/>
    <col min="4" max="4" width="28.1796875" bestFit="1" customWidth="1"/>
  </cols>
  <sheetData>
    <row r="1" spans="1:8" s="117" customFormat="1" ht="36" customHeight="1" x14ac:dyDescent="0.5">
      <c r="A1" s="116" t="s">
        <v>20</v>
      </c>
      <c r="B1" s="117" t="s">
        <v>21</v>
      </c>
      <c r="C1" s="117" t="s">
        <v>25</v>
      </c>
      <c r="D1" s="117" t="s">
        <v>26</v>
      </c>
      <c r="H1" s="117">
        <v>4</v>
      </c>
    </row>
    <row r="2" spans="1:8" x14ac:dyDescent="0.35">
      <c r="A2" s="24">
        <v>44067.428715277776</v>
      </c>
      <c r="B2" t="s">
        <v>23</v>
      </c>
      <c r="C2" t="s">
        <v>24</v>
      </c>
      <c r="D2" t="s">
        <v>22</v>
      </c>
    </row>
    <row r="3" spans="1:8" ht="15" customHeight="1" x14ac:dyDescent="0.35">
      <c r="A3" s="24">
        <v>44067.430439814816</v>
      </c>
      <c r="B3" t="s">
        <v>27</v>
      </c>
      <c r="C3" s="115" t="s">
        <v>28</v>
      </c>
      <c r="D3" t="s">
        <v>22</v>
      </c>
    </row>
    <row r="4" spans="1:8" ht="15" customHeight="1" x14ac:dyDescent="0.35">
      <c r="C4" s="115"/>
    </row>
    <row r="5" spans="1:8" ht="15" customHeight="1" x14ac:dyDescent="0.35">
      <c r="C5" s="115"/>
    </row>
    <row r="6" spans="1:8" ht="15" customHeight="1" x14ac:dyDescent="0.35">
      <c r="C6" s="115"/>
    </row>
    <row r="7" spans="1:8" ht="15" customHeight="1" x14ac:dyDescent="0.35">
      <c r="C7" s="115"/>
    </row>
    <row r="8" spans="1:8" ht="15" customHeight="1" x14ac:dyDescent="0.35">
      <c r="C8" s="115"/>
    </row>
    <row r="9" spans="1:8" ht="15" customHeight="1" x14ac:dyDescent="0.35">
      <c r="C9" s="11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O117"/>
  <sheetViews>
    <sheetView zoomScale="70" zoomScaleNormal="7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10" width="8.81640625" style="22"/>
    <col min="11" max="11" width="8.81640625" style="22" bestFit="1" customWidth="1"/>
    <col min="12" max="12" width="9.453125" style="22" bestFit="1" customWidth="1"/>
    <col min="13" max="14" width="10.453125" style="22" bestFit="1" customWidth="1"/>
    <col min="15" max="15" width="10.453125" style="2" bestFit="1" customWidth="1"/>
    <col min="16" max="17" width="11.81640625" style="22" customWidth="1"/>
    <col min="18" max="18" width="15.453125" style="22" customWidth="1"/>
    <col min="19" max="27" width="8.81640625" style="22"/>
    <col min="28" max="28" width="8.81640625" style="2"/>
    <col min="29" max="40" width="8.81640625" style="22"/>
    <col min="41" max="41" width="8.81640625" style="2"/>
    <col min="42" max="16384" width="8.81640625" style="22"/>
  </cols>
  <sheetData>
    <row r="1" spans="1:26" s="25" customFormat="1" ht="21" x14ac:dyDescent="0.5">
      <c r="A1" s="111"/>
      <c r="B1" s="25" t="s">
        <v>102</v>
      </c>
    </row>
    <row r="2" spans="1:26" ht="14.5" customHeight="1" x14ac:dyDescent="0.35"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" customHeight="1" x14ac:dyDescent="0.55000000000000004">
      <c r="B3" s="139" t="s">
        <v>135</v>
      </c>
      <c r="C3" s="109"/>
    </row>
    <row r="4" spans="1:26" ht="14.5" customHeight="1" x14ac:dyDescent="0.35">
      <c r="C4" s="109"/>
    </row>
    <row r="5" spans="1:26" ht="15" customHeight="1" x14ac:dyDescent="0.35">
      <c r="B5" s="2" t="s">
        <v>13</v>
      </c>
      <c r="C5" s="114">
        <v>1</v>
      </c>
      <c r="D5" s="1"/>
    </row>
    <row r="6" spans="1:26" ht="15" customHeight="1" x14ac:dyDescent="0.35">
      <c r="B6" s="2" t="s">
        <v>33</v>
      </c>
      <c r="C6" s="114">
        <v>2</v>
      </c>
      <c r="D6" s="1"/>
    </row>
    <row r="7" spans="1:26" ht="15" customHeight="1" x14ac:dyDescent="0.35">
      <c r="B7" s="2" t="s">
        <v>34</v>
      </c>
      <c r="C7" s="114" t="s">
        <v>102</v>
      </c>
      <c r="D7" s="1"/>
    </row>
    <row r="8" spans="1:26" ht="15" customHeight="1" x14ac:dyDescent="0.35">
      <c r="B8" s="2" t="s">
        <v>35</v>
      </c>
      <c r="C8" s="114" t="s">
        <v>103</v>
      </c>
      <c r="D8" s="1"/>
    </row>
    <row r="9" spans="1:26" ht="15" customHeight="1" x14ac:dyDescent="0.55000000000000004">
      <c r="B9" s="2"/>
      <c r="C9" s="109"/>
      <c r="D9" s="1"/>
      <c r="M9" s="3"/>
    </row>
    <row r="10" spans="1:26" x14ac:dyDescent="0.35">
      <c r="B10" s="2"/>
      <c r="C10" s="109"/>
      <c r="D10" s="1"/>
    </row>
    <row r="11" spans="1:26" x14ac:dyDescent="0.35">
      <c r="B11" s="2" t="s">
        <v>37</v>
      </c>
      <c r="C11" s="114" t="s">
        <v>89</v>
      </c>
      <c r="D11" s="1"/>
      <c r="O11" s="22"/>
    </row>
    <row r="12" spans="1:26" x14ac:dyDescent="0.35">
      <c r="B12" s="2" t="s">
        <v>47</v>
      </c>
      <c r="C12" s="114" t="s">
        <v>137</v>
      </c>
      <c r="D12" s="1"/>
      <c r="O12" s="22"/>
    </row>
    <row r="13" spans="1:26" x14ac:dyDescent="0.35">
      <c r="B13" s="2"/>
      <c r="C13" s="114"/>
      <c r="O13" s="22"/>
    </row>
    <row r="14" spans="1:26" x14ac:dyDescent="0.35">
      <c r="B14" s="2"/>
      <c r="C14" s="114"/>
      <c r="O14" s="22"/>
    </row>
    <row r="15" spans="1:26" x14ac:dyDescent="0.35">
      <c r="B15" s="2"/>
      <c r="C15" s="114"/>
      <c r="O15" s="22"/>
    </row>
    <row r="16" spans="1:26" ht="23.5" x14ac:dyDescent="0.55000000000000004">
      <c r="B16" s="127" t="s">
        <v>36</v>
      </c>
      <c r="C16" s="120"/>
      <c r="D16" s="124"/>
      <c r="E16" s="124"/>
      <c r="F16" s="124"/>
      <c r="G16" s="124"/>
      <c r="H16" s="124"/>
      <c r="I16" s="124"/>
      <c r="O16" s="22"/>
    </row>
    <row r="17" spans="2:39" x14ac:dyDescent="0.35">
      <c r="B17" s="119"/>
      <c r="C17" s="122"/>
      <c r="D17" s="124"/>
      <c r="E17" s="124"/>
      <c r="F17" s="124"/>
      <c r="G17" s="124"/>
      <c r="H17" s="124"/>
      <c r="I17" s="124"/>
      <c r="O17" s="22"/>
    </row>
    <row r="18" spans="2:39" x14ac:dyDescent="0.35">
      <c r="B18" s="119"/>
      <c r="C18" s="122"/>
      <c r="D18" s="124"/>
      <c r="E18" s="124"/>
      <c r="F18" s="124"/>
      <c r="G18" s="124"/>
      <c r="H18" s="124"/>
      <c r="I18" s="124"/>
      <c r="O18" s="22"/>
    </row>
    <row r="19" spans="2:39" x14ac:dyDescent="0.35">
      <c r="B19" s="119"/>
      <c r="C19" s="120"/>
      <c r="D19" s="124"/>
      <c r="E19" s="124"/>
      <c r="F19" s="124"/>
      <c r="G19" s="124"/>
      <c r="H19" s="124"/>
      <c r="I19" s="124"/>
      <c r="O19" s="22"/>
    </row>
    <row r="20" spans="2:39" x14ac:dyDescent="0.35">
      <c r="B20" s="119"/>
      <c r="C20" s="124"/>
      <c r="D20" s="124"/>
      <c r="E20" s="124"/>
      <c r="F20" s="124"/>
      <c r="G20" s="124"/>
      <c r="H20" s="124"/>
      <c r="I20" s="124"/>
      <c r="O20" s="22"/>
    </row>
    <row r="21" spans="2:39" x14ac:dyDescent="0.35">
      <c r="B21" s="8"/>
      <c r="C21" s="8"/>
      <c r="D21" s="8"/>
      <c r="E21" s="8"/>
      <c r="F21" s="8"/>
      <c r="G21" s="8"/>
      <c r="H21" s="8"/>
      <c r="I21" s="107"/>
      <c r="O21" s="22"/>
    </row>
    <row r="22" spans="2:39" x14ac:dyDescent="0.35">
      <c r="B22" s="8"/>
      <c r="C22" s="8"/>
      <c r="D22" s="8"/>
      <c r="E22" s="8"/>
      <c r="F22" s="8"/>
      <c r="G22" s="8"/>
      <c r="H22" s="8"/>
      <c r="I22" s="107"/>
      <c r="O22" s="22"/>
    </row>
    <row r="23" spans="2:39" x14ac:dyDescent="0.35">
      <c r="B23" s="8"/>
      <c r="C23" s="8"/>
      <c r="D23" s="8"/>
      <c r="E23" s="8"/>
      <c r="F23" s="8"/>
      <c r="G23" s="8"/>
      <c r="H23" s="8"/>
      <c r="I23" s="107"/>
      <c r="O23" s="22"/>
    </row>
    <row r="24" spans="2:39" x14ac:dyDescent="0.35">
      <c r="B24" s="8"/>
      <c r="C24" s="8"/>
      <c r="D24" s="8"/>
      <c r="E24" s="8"/>
      <c r="F24" s="8"/>
      <c r="G24" s="8"/>
      <c r="H24" s="8"/>
      <c r="I24" s="107"/>
      <c r="W24" s="8"/>
      <c r="X24" s="8"/>
      <c r="Y24" s="2"/>
      <c r="Z24" s="2"/>
    </row>
    <row r="25" spans="2:39" x14ac:dyDescent="0.35">
      <c r="B25" s="8"/>
      <c r="C25" s="8"/>
      <c r="D25" s="8"/>
      <c r="E25" s="8"/>
      <c r="F25" s="8"/>
      <c r="G25" s="8"/>
      <c r="H25" s="8"/>
      <c r="I25" s="107"/>
      <c r="W25" s="8"/>
      <c r="X25" s="8"/>
      <c r="Y25" s="2"/>
      <c r="Z25" s="2"/>
    </row>
    <row r="26" spans="2:39" ht="15.5" x14ac:dyDescent="0.35">
      <c r="B26" s="8"/>
      <c r="C26" s="8"/>
      <c r="D26" s="8"/>
      <c r="E26" s="8"/>
      <c r="F26" s="8"/>
      <c r="G26" s="8"/>
      <c r="H26" s="8"/>
      <c r="I26" s="107"/>
      <c r="O26" s="9"/>
      <c r="W26" s="8"/>
      <c r="X26" s="8"/>
      <c r="AB26" s="9"/>
    </row>
    <row r="27" spans="2:39" s="2" customFormat="1" x14ac:dyDescent="0.35">
      <c r="B27" s="8"/>
      <c r="C27" s="8"/>
      <c r="D27" s="8"/>
      <c r="E27" s="8"/>
      <c r="F27" s="8"/>
      <c r="G27" s="8"/>
      <c r="H27" s="8"/>
      <c r="I27" s="107"/>
      <c r="O27" s="26"/>
      <c r="W27" s="8"/>
      <c r="X27" s="8"/>
      <c r="AB27" s="11"/>
    </row>
    <row r="28" spans="2:39" x14ac:dyDescent="0.35">
      <c r="B28" s="8"/>
      <c r="C28" s="8"/>
      <c r="D28" s="8"/>
      <c r="E28" s="8"/>
      <c r="F28" s="8"/>
      <c r="G28" s="8"/>
      <c r="H28" s="8"/>
      <c r="I28" s="107"/>
      <c r="O28" s="12"/>
      <c r="W28" s="8"/>
      <c r="X28" s="8"/>
      <c r="Y28" s="13"/>
      <c r="Z28" s="13"/>
      <c r="AB28" s="12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2:39" x14ac:dyDescent="0.35">
      <c r="B29" s="8"/>
      <c r="C29" s="8"/>
      <c r="D29" s="8"/>
      <c r="E29" s="8"/>
      <c r="F29" s="8"/>
      <c r="G29" s="8"/>
      <c r="H29" s="8"/>
      <c r="I29" s="107"/>
      <c r="O29" s="12"/>
      <c r="W29" s="8"/>
      <c r="X29" s="8"/>
      <c r="Y29" s="13"/>
      <c r="Z29" s="13"/>
      <c r="AB29" s="12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39" x14ac:dyDescent="0.35">
      <c r="B30" s="8"/>
      <c r="C30" s="8"/>
      <c r="D30" s="8"/>
      <c r="E30" s="8"/>
      <c r="F30" s="8"/>
      <c r="G30" s="8"/>
      <c r="H30" s="8"/>
      <c r="I30" s="107"/>
      <c r="O30" s="12"/>
      <c r="W30" s="8"/>
      <c r="X30" s="8"/>
      <c r="Y30" s="13"/>
      <c r="Z30" s="13"/>
      <c r="AB30" s="12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2:39" x14ac:dyDescent="0.35">
      <c r="B31" s="8"/>
      <c r="C31" s="8"/>
      <c r="D31" s="8"/>
      <c r="E31" s="8"/>
      <c r="F31" s="8"/>
      <c r="G31" s="8"/>
      <c r="H31" s="8"/>
      <c r="I31" s="107"/>
      <c r="O31" s="12"/>
      <c r="W31" s="8"/>
      <c r="X31" s="8"/>
      <c r="Y31" s="13"/>
      <c r="Z31" s="13"/>
      <c r="AB31" s="12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39" x14ac:dyDescent="0.35">
      <c r="B32" s="8"/>
      <c r="C32" s="8"/>
      <c r="D32" s="8"/>
      <c r="E32" s="8"/>
      <c r="F32" s="8"/>
      <c r="G32" s="8"/>
      <c r="H32" s="8"/>
      <c r="I32" s="107"/>
      <c r="O32" s="12"/>
      <c r="W32" s="8"/>
      <c r="X32" s="8"/>
      <c r="Y32" s="13"/>
      <c r="Z32" s="13"/>
      <c r="AB32" s="12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2:39" x14ac:dyDescent="0.35">
      <c r="B33" s="8"/>
      <c r="C33" s="8"/>
      <c r="D33" s="8"/>
      <c r="E33" s="8"/>
      <c r="F33" s="8"/>
      <c r="G33" s="8"/>
      <c r="H33" s="8"/>
      <c r="I33" s="107"/>
      <c r="O33" s="12"/>
      <c r="W33" s="8"/>
      <c r="X33" s="8"/>
      <c r="Y33" s="13"/>
      <c r="Z33" s="13"/>
      <c r="AB33" s="12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2:39" x14ac:dyDescent="0.35">
      <c r="B34" s="8"/>
      <c r="C34" s="8"/>
      <c r="D34" s="8"/>
      <c r="E34" s="8"/>
      <c r="F34" s="8"/>
      <c r="G34" s="8"/>
      <c r="H34" s="8"/>
      <c r="I34" s="107"/>
      <c r="O34" s="12"/>
      <c r="W34" s="8"/>
      <c r="X34" s="8"/>
      <c r="Y34" s="13"/>
      <c r="Z34" s="13"/>
      <c r="AB34" s="12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2:39" x14ac:dyDescent="0.35">
      <c r="B35" s="8"/>
      <c r="C35" s="8"/>
      <c r="D35" s="8"/>
      <c r="E35" s="8"/>
      <c r="F35" s="8"/>
      <c r="G35" s="8"/>
      <c r="H35" s="8"/>
      <c r="I35" s="107"/>
      <c r="O35" s="12"/>
      <c r="P35" s="8"/>
      <c r="Q35" s="8"/>
      <c r="R35" s="8"/>
      <c r="S35" s="8"/>
      <c r="T35" s="8"/>
      <c r="U35" s="8"/>
      <c r="V35" s="8"/>
      <c r="W35" s="8"/>
      <c r="X35" s="8"/>
      <c r="Y35" s="13"/>
      <c r="Z35" s="13"/>
      <c r="AB35" s="12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2:39" x14ac:dyDescent="0.35">
      <c r="B36" s="124"/>
      <c r="C36" s="124"/>
      <c r="D36" s="124"/>
      <c r="E36" s="124"/>
      <c r="F36" s="124"/>
      <c r="G36" s="124"/>
      <c r="H36" s="124"/>
      <c r="I36" s="124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B36" s="12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2:39" x14ac:dyDescent="0.35"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B37" s="12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2:39" ht="23.5" x14ac:dyDescent="0.55000000000000004">
      <c r="B38" s="3" t="s">
        <v>14</v>
      </c>
      <c r="C38" s="14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B38" s="12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2:39" x14ac:dyDescent="0.35"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B39" s="12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2:39" ht="29" x14ac:dyDescent="0.35">
      <c r="B40" s="2"/>
      <c r="C40" s="2">
        <v>2015</v>
      </c>
      <c r="D40" s="2">
        <v>2016</v>
      </c>
      <c r="E40" s="2">
        <v>2017</v>
      </c>
      <c r="F40" s="2">
        <v>2018</v>
      </c>
      <c r="G40" s="2">
        <v>2019</v>
      </c>
      <c r="H40" s="2">
        <v>2020</v>
      </c>
      <c r="I40" s="143" t="s">
        <v>60</v>
      </c>
      <c r="R40" s="13"/>
      <c r="S40" s="13"/>
      <c r="T40" s="13"/>
      <c r="U40" s="13"/>
      <c r="V40" s="13"/>
      <c r="W40" s="13"/>
      <c r="X40" s="13"/>
      <c r="Y40" s="13"/>
      <c r="Z40" s="13"/>
      <c r="AB40" s="12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2:39" x14ac:dyDescent="0.35">
      <c r="B41" s="2" t="s">
        <v>54</v>
      </c>
      <c r="C41" s="79">
        <v>0</v>
      </c>
      <c r="D41" s="79">
        <v>1</v>
      </c>
      <c r="E41" s="79">
        <v>2</v>
      </c>
      <c r="F41" s="79">
        <v>2</v>
      </c>
      <c r="G41" s="79">
        <v>8</v>
      </c>
      <c r="H41" s="79">
        <v>10</v>
      </c>
      <c r="I41" s="79">
        <v>10</v>
      </c>
      <c r="J41" s="15"/>
      <c r="K41" s="15"/>
      <c r="L41" s="15"/>
      <c r="O41" s="12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B41" s="12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2:39" ht="16.75" customHeight="1" x14ac:dyDescent="0.35">
      <c r="B42" s="2" t="s">
        <v>88</v>
      </c>
      <c r="C42" s="79">
        <v>0</v>
      </c>
      <c r="D42" s="79">
        <v>0</v>
      </c>
      <c r="E42" s="79">
        <v>0</v>
      </c>
      <c r="F42" s="79">
        <v>1</v>
      </c>
      <c r="G42" s="79">
        <v>5</v>
      </c>
      <c r="H42" s="79">
        <v>8</v>
      </c>
      <c r="I42" s="79">
        <v>8</v>
      </c>
      <c r="J42" s="15"/>
      <c r="K42" s="15"/>
      <c r="L42" s="15"/>
      <c r="O42" s="12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B42" s="12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2:39" x14ac:dyDescent="0.35">
      <c r="B43" s="2" t="s">
        <v>59</v>
      </c>
      <c r="C43" s="79">
        <v>3</v>
      </c>
      <c r="D43" s="79">
        <v>2</v>
      </c>
      <c r="E43" s="79">
        <v>2</v>
      </c>
      <c r="F43" s="79">
        <v>10</v>
      </c>
      <c r="G43" s="79">
        <v>9</v>
      </c>
      <c r="H43" s="79">
        <v>24</v>
      </c>
      <c r="I43" s="79">
        <v>26</v>
      </c>
      <c r="J43" s="15"/>
      <c r="K43" s="15"/>
      <c r="L43" s="15"/>
      <c r="O43" s="12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B43" s="12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2:39" x14ac:dyDescent="0.35">
      <c r="B44" s="2" t="s">
        <v>133</v>
      </c>
      <c r="C44" s="37">
        <v>1.3799999999999999E-3</v>
      </c>
      <c r="D44" s="37">
        <v>1.2E-2</v>
      </c>
      <c r="E44" s="37">
        <v>5.7000000000000002E-2</v>
      </c>
      <c r="F44" s="37">
        <v>0.126</v>
      </c>
      <c r="G44" s="37">
        <v>0.185</v>
      </c>
      <c r="H44" s="37">
        <v>0.57199999999999995</v>
      </c>
      <c r="I44" s="37">
        <v>0.72799999999999998</v>
      </c>
      <c r="S44" s="13"/>
      <c r="T44" s="13"/>
      <c r="U44" s="13"/>
      <c r="V44" s="13"/>
      <c r="W44" s="13"/>
      <c r="X44" s="13"/>
      <c r="Y44" s="13"/>
      <c r="Z44" s="13"/>
      <c r="AB44" s="12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2:39" x14ac:dyDescent="0.35">
      <c r="B45" s="2"/>
      <c r="S45" s="13"/>
      <c r="T45" s="13"/>
      <c r="U45" s="13"/>
      <c r="V45" s="13"/>
      <c r="W45" s="13"/>
      <c r="X45" s="13"/>
      <c r="Y45" s="13"/>
      <c r="Z45" s="13"/>
      <c r="AB45" s="12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2:39" x14ac:dyDescent="0.35">
      <c r="O46" s="22"/>
      <c r="S46" s="13"/>
      <c r="T46" s="13"/>
      <c r="U46" s="13"/>
      <c r="V46" s="13"/>
      <c r="W46" s="13"/>
      <c r="X46" s="13"/>
      <c r="Y46" s="13"/>
      <c r="Z46" s="13"/>
      <c r="AB46" s="12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2:39" x14ac:dyDescent="0.35">
      <c r="O47" s="22"/>
      <c r="S47" s="13"/>
      <c r="T47" s="13"/>
      <c r="U47" s="13"/>
      <c r="V47" s="13"/>
      <c r="W47" s="13"/>
      <c r="X47" s="13"/>
      <c r="Y47" s="13"/>
      <c r="Z47" s="13"/>
      <c r="AB47" s="12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2:39" x14ac:dyDescent="0.35">
      <c r="O48" s="22"/>
      <c r="S48" s="13"/>
      <c r="T48" s="13"/>
      <c r="U48" s="13"/>
      <c r="V48" s="13"/>
      <c r="W48" s="13"/>
      <c r="X48" s="13"/>
      <c r="Y48" s="13"/>
      <c r="Z48" s="13"/>
      <c r="AB48" s="12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2:39" x14ac:dyDescent="0.35">
      <c r="O49" s="22"/>
      <c r="S49" s="13"/>
      <c r="T49" s="13"/>
      <c r="U49" s="13"/>
      <c r="V49" s="13"/>
      <c r="W49" s="13"/>
      <c r="X49" s="13"/>
      <c r="Y49" s="13"/>
      <c r="Z49" s="13"/>
      <c r="AB49" s="12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2:39" x14ac:dyDescent="0.35">
      <c r="O50" s="22"/>
      <c r="S50" s="13"/>
      <c r="T50" s="13"/>
      <c r="U50" s="13"/>
      <c r="V50" s="13"/>
      <c r="W50" s="13"/>
      <c r="X50" s="13"/>
      <c r="Y50" s="13"/>
      <c r="Z50" s="13"/>
      <c r="AB50" s="12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2:39" x14ac:dyDescent="0.35">
      <c r="K51" s="29"/>
      <c r="L51" s="29"/>
      <c r="M51" s="29"/>
      <c r="N51" s="29"/>
      <c r="O51" s="29"/>
      <c r="P51" s="29"/>
      <c r="Q51" s="29"/>
      <c r="S51" s="13"/>
      <c r="T51" s="13"/>
      <c r="U51" s="13"/>
      <c r="V51" s="13"/>
      <c r="W51" s="13"/>
      <c r="X51" s="13"/>
      <c r="Y51" s="13"/>
      <c r="Z51" s="13"/>
      <c r="AB51" s="12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2:39" x14ac:dyDescent="0.35"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B52" s="12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2:39" x14ac:dyDescent="0.35">
      <c r="O53" s="22"/>
      <c r="R53" s="13"/>
      <c r="S53" s="13"/>
      <c r="T53" s="13"/>
      <c r="U53" s="13"/>
      <c r="V53" s="13"/>
      <c r="W53" s="13"/>
      <c r="X53" s="13"/>
      <c r="Y53" s="13"/>
      <c r="Z53" s="13"/>
      <c r="AB53" s="12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2:39" x14ac:dyDescent="0.35">
      <c r="C54" s="48"/>
      <c r="D54" s="48"/>
      <c r="E54" s="48"/>
      <c r="F54" s="48"/>
      <c r="G54" s="48"/>
      <c r="H54" s="48"/>
      <c r="I54" s="48"/>
      <c r="J54" s="13"/>
      <c r="K54" s="48"/>
      <c r="L54" s="48"/>
      <c r="M54" s="48"/>
      <c r="N54" s="48"/>
      <c r="O54" s="48"/>
      <c r="P54" s="48"/>
      <c r="Q54" s="48"/>
      <c r="R54" s="13"/>
    </row>
    <row r="55" spans="2:39" x14ac:dyDescent="0.35">
      <c r="J55" s="13"/>
      <c r="K55" s="13"/>
      <c r="L55" s="13"/>
      <c r="M55" s="13"/>
      <c r="N55" s="13"/>
      <c r="O55" s="13"/>
      <c r="P55" s="13"/>
      <c r="Q55" s="13"/>
      <c r="R55" s="13"/>
    </row>
    <row r="56" spans="2:39" x14ac:dyDescent="0.35">
      <c r="O56" s="12"/>
      <c r="P56" s="13"/>
      <c r="Q56" s="13"/>
      <c r="R56" s="13"/>
    </row>
    <row r="57" spans="2:39" x14ac:dyDescent="0.35">
      <c r="O57" s="12"/>
      <c r="P57" s="13"/>
      <c r="Q57" s="13"/>
      <c r="R57" s="13"/>
    </row>
    <row r="58" spans="2:39" x14ac:dyDescent="0.35"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O58" s="12"/>
      <c r="P58" s="13"/>
      <c r="Q58" s="13"/>
      <c r="R58" s="13"/>
    </row>
    <row r="59" spans="2:39" x14ac:dyDescent="0.35">
      <c r="P59" s="2"/>
      <c r="Q59" s="2"/>
    </row>
    <row r="60" spans="2:39" x14ac:dyDescent="0.35">
      <c r="P60" s="2"/>
      <c r="Q60" s="2"/>
    </row>
    <row r="61" spans="2:39" x14ac:dyDescent="0.35">
      <c r="P61" s="2"/>
      <c r="Q61" s="2"/>
    </row>
    <row r="62" spans="2:39" x14ac:dyDescent="0.35">
      <c r="P62" s="2"/>
      <c r="Q62" s="2"/>
    </row>
    <row r="63" spans="2:39" x14ac:dyDescent="0.35">
      <c r="P63" s="2"/>
      <c r="Q63" s="2"/>
    </row>
    <row r="64" spans="2:39" x14ac:dyDescent="0.35">
      <c r="P64" s="2"/>
      <c r="Q64" s="2"/>
    </row>
    <row r="65" spans="16:17" x14ac:dyDescent="0.35">
      <c r="P65" s="2"/>
      <c r="Q65" s="2"/>
    </row>
    <row r="66" spans="16:17" x14ac:dyDescent="0.35">
      <c r="P66" s="2"/>
      <c r="Q66" s="2"/>
    </row>
    <row r="67" spans="16:17" x14ac:dyDescent="0.35">
      <c r="P67" s="2"/>
      <c r="Q67" s="2"/>
    </row>
    <row r="68" spans="16:17" x14ac:dyDescent="0.35">
      <c r="P68" s="2"/>
      <c r="Q68" s="2"/>
    </row>
    <row r="69" spans="16:17" x14ac:dyDescent="0.35">
      <c r="P69" s="2"/>
      <c r="Q69" s="2"/>
    </row>
    <row r="70" spans="16:17" x14ac:dyDescent="0.35">
      <c r="P70" s="2"/>
      <c r="Q70" s="2"/>
    </row>
    <row r="71" spans="16:17" x14ac:dyDescent="0.35">
      <c r="P71" s="2"/>
      <c r="Q71" s="2"/>
    </row>
    <row r="72" spans="16:17" x14ac:dyDescent="0.35">
      <c r="P72" s="2"/>
      <c r="Q72" s="2"/>
    </row>
    <row r="73" spans="16:17" x14ac:dyDescent="0.35">
      <c r="P73" s="2"/>
      <c r="Q73" s="2"/>
    </row>
    <row r="74" spans="16:17" x14ac:dyDescent="0.35">
      <c r="P74" s="2"/>
      <c r="Q74" s="2"/>
    </row>
    <row r="75" spans="16:17" x14ac:dyDescent="0.35">
      <c r="P75" s="2"/>
      <c r="Q75" s="2"/>
    </row>
    <row r="76" spans="16:17" x14ac:dyDescent="0.35">
      <c r="P76" s="2"/>
      <c r="Q76" s="2"/>
    </row>
    <row r="77" spans="16:17" x14ac:dyDescent="0.35">
      <c r="P77" s="2"/>
      <c r="Q77" s="2"/>
    </row>
    <row r="78" spans="16:17" x14ac:dyDescent="0.35">
      <c r="P78" s="2"/>
      <c r="Q78" s="2"/>
    </row>
    <row r="79" spans="16:17" x14ac:dyDescent="0.35">
      <c r="P79" s="2"/>
      <c r="Q79" s="2"/>
    </row>
    <row r="80" spans="16:17" x14ac:dyDescent="0.35">
      <c r="P80" s="2"/>
      <c r="Q80" s="2"/>
    </row>
    <row r="81" spans="16:17" x14ac:dyDescent="0.35">
      <c r="P81" s="2"/>
      <c r="Q81" s="2"/>
    </row>
    <row r="82" spans="16:17" x14ac:dyDescent="0.35">
      <c r="P82" s="2"/>
      <c r="Q82" s="2"/>
    </row>
    <row r="83" spans="16:17" x14ac:dyDescent="0.35">
      <c r="P83" s="2"/>
      <c r="Q83" s="2"/>
    </row>
    <row r="84" spans="16:17" x14ac:dyDescent="0.35">
      <c r="P84" s="2"/>
      <c r="Q84" s="2"/>
    </row>
    <row r="85" spans="16:17" x14ac:dyDescent="0.35">
      <c r="P85" s="2"/>
      <c r="Q85" s="2"/>
    </row>
    <row r="86" spans="16:17" x14ac:dyDescent="0.35">
      <c r="P86" s="2"/>
      <c r="Q86" s="2"/>
    </row>
    <row r="87" spans="16:17" x14ac:dyDescent="0.35">
      <c r="P87" s="2"/>
      <c r="Q87" s="2"/>
    </row>
    <row r="88" spans="16:17" x14ac:dyDescent="0.35">
      <c r="P88" s="2"/>
      <c r="Q88" s="2"/>
    </row>
    <row r="89" spans="16:17" x14ac:dyDescent="0.35">
      <c r="P89" s="2"/>
      <c r="Q89" s="2"/>
    </row>
    <row r="90" spans="16:17" x14ac:dyDescent="0.35">
      <c r="P90" s="2"/>
      <c r="Q90" s="2"/>
    </row>
    <row r="91" spans="16:17" x14ac:dyDescent="0.35">
      <c r="P91" s="2"/>
      <c r="Q91" s="2"/>
    </row>
    <row r="92" spans="16:17" x14ac:dyDescent="0.35">
      <c r="P92" s="2"/>
      <c r="Q92" s="2"/>
    </row>
    <row r="93" spans="16:17" x14ac:dyDescent="0.35">
      <c r="P93" s="2"/>
      <c r="Q93" s="2"/>
    </row>
    <row r="94" spans="16:17" x14ac:dyDescent="0.35">
      <c r="P94" s="2"/>
      <c r="Q94" s="2"/>
    </row>
    <row r="95" spans="16:17" x14ac:dyDescent="0.35">
      <c r="P95" s="2"/>
      <c r="Q95" s="2"/>
    </row>
    <row r="96" spans="16:17" x14ac:dyDescent="0.35">
      <c r="P96" s="2"/>
      <c r="Q96" s="2"/>
    </row>
    <row r="97" spans="16:17" x14ac:dyDescent="0.35">
      <c r="P97" s="2"/>
      <c r="Q97" s="2"/>
    </row>
    <row r="98" spans="16:17" x14ac:dyDescent="0.35">
      <c r="P98" s="2"/>
      <c r="Q98" s="2"/>
    </row>
    <row r="99" spans="16:17" x14ac:dyDescent="0.35">
      <c r="P99" s="2"/>
      <c r="Q99" s="2"/>
    </row>
    <row r="100" spans="16:17" x14ac:dyDescent="0.35">
      <c r="P100" s="2"/>
      <c r="Q100" s="2"/>
    </row>
    <row r="101" spans="16:17" x14ac:dyDescent="0.35">
      <c r="P101" s="2"/>
      <c r="Q101" s="2"/>
    </row>
    <row r="102" spans="16:17" x14ac:dyDescent="0.35">
      <c r="P102" s="2"/>
      <c r="Q102" s="2"/>
    </row>
    <row r="103" spans="16:17" x14ac:dyDescent="0.35">
      <c r="P103" s="2"/>
      <c r="Q103" s="2"/>
    </row>
    <row r="104" spans="16:17" x14ac:dyDescent="0.35">
      <c r="P104" s="2"/>
      <c r="Q104" s="2"/>
    </row>
    <row r="105" spans="16:17" x14ac:dyDescent="0.35">
      <c r="P105" s="2"/>
      <c r="Q105" s="2"/>
    </row>
    <row r="106" spans="16:17" x14ac:dyDescent="0.35">
      <c r="P106" s="2"/>
      <c r="Q106" s="2"/>
    </row>
    <row r="107" spans="16:17" x14ac:dyDescent="0.35">
      <c r="P107" s="2"/>
      <c r="Q107" s="2"/>
    </row>
    <row r="108" spans="16:17" x14ac:dyDescent="0.35">
      <c r="P108" s="2"/>
      <c r="Q108" s="2"/>
    </row>
    <row r="109" spans="16:17" x14ac:dyDescent="0.35">
      <c r="P109" s="2"/>
      <c r="Q109" s="2"/>
    </row>
    <row r="110" spans="16:17" x14ac:dyDescent="0.35">
      <c r="P110" s="2"/>
      <c r="Q110" s="2"/>
    </row>
    <row r="111" spans="16:17" x14ac:dyDescent="0.35">
      <c r="P111" s="2"/>
      <c r="Q111" s="2"/>
    </row>
    <row r="112" spans="16:17" x14ac:dyDescent="0.35">
      <c r="P112" s="2"/>
      <c r="Q112" s="2"/>
    </row>
    <row r="113" spans="16:17" x14ac:dyDescent="0.35">
      <c r="P113" s="2"/>
      <c r="Q113" s="2"/>
    </row>
    <row r="114" spans="16:17" x14ac:dyDescent="0.35">
      <c r="P114" s="2"/>
      <c r="Q114" s="2"/>
    </row>
    <row r="115" spans="16:17" x14ac:dyDescent="0.35">
      <c r="P115" s="2"/>
      <c r="Q115" s="2"/>
    </row>
    <row r="116" spans="16:17" x14ac:dyDescent="0.35">
      <c r="P116" s="2"/>
      <c r="Q116" s="2"/>
    </row>
    <row r="117" spans="16:17" x14ac:dyDescent="0.35">
      <c r="P117" s="2"/>
      <c r="Q117" s="2"/>
    </row>
  </sheetData>
  <pageMargins left="0" right="0" top="0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120"/>
  <sheetViews>
    <sheetView zoomScale="70" zoomScaleNormal="7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13" width="8.81640625" style="22"/>
    <col min="14" max="14" width="8.81640625" style="2"/>
    <col min="15" max="15" width="17" style="22" customWidth="1"/>
    <col min="16" max="16" width="8.81640625" style="22"/>
    <col min="17" max="17" width="15.453125" style="22" customWidth="1"/>
    <col min="18" max="26" width="8.81640625" style="22"/>
    <col min="27" max="27" width="8.81640625" style="2"/>
    <col min="28" max="39" width="8.81640625" style="22"/>
    <col min="40" max="40" width="8.81640625" style="2"/>
    <col min="41" max="16384" width="8.81640625" style="22"/>
  </cols>
  <sheetData>
    <row r="1" spans="1:27" s="25" customFormat="1" ht="21" x14ac:dyDescent="0.5">
      <c r="A1" s="111"/>
      <c r="B1" s="25" t="s">
        <v>104</v>
      </c>
    </row>
    <row r="2" spans="1:27" ht="14.5" customHeight="1" x14ac:dyDescent="0.3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 ht="19" customHeight="1" x14ac:dyDescent="0.55000000000000004">
      <c r="B3" s="139" t="s">
        <v>135</v>
      </c>
      <c r="C3" s="109"/>
    </row>
    <row r="4" spans="1:27" ht="14.5" customHeight="1" x14ac:dyDescent="0.35">
      <c r="B4" s="2"/>
      <c r="C4" s="62"/>
    </row>
    <row r="5" spans="1:27" ht="15" customHeight="1" x14ac:dyDescent="0.35">
      <c r="B5" s="2" t="s">
        <v>13</v>
      </c>
      <c r="C5" s="114">
        <v>1</v>
      </c>
      <c r="D5" s="1"/>
    </row>
    <row r="6" spans="1:27" ht="15" customHeight="1" x14ac:dyDescent="0.35">
      <c r="B6" s="2" t="s">
        <v>33</v>
      </c>
      <c r="C6" s="114">
        <v>3</v>
      </c>
      <c r="D6" s="1"/>
    </row>
    <row r="7" spans="1:27" ht="15" customHeight="1" x14ac:dyDescent="0.35">
      <c r="B7" s="2" t="s">
        <v>34</v>
      </c>
      <c r="C7" s="114" t="s">
        <v>104</v>
      </c>
      <c r="D7" s="1"/>
    </row>
    <row r="8" spans="1:27" ht="15" customHeight="1" x14ac:dyDescent="0.35">
      <c r="B8" s="2" t="s">
        <v>42</v>
      </c>
      <c r="C8" s="114" t="s">
        <v>105</v>
      </c>
      <c r="D8" s="1"/>
    </row>
    <row r="9" spans="1:27" ht="15" customHeight="1" x14ac:dyDescent="0.55000000000000004">
      <c r="B9" s="2"/>
      <c r="C9" s="109"/>
      <c r="D9" s="1"/>
      <c r="L9" s="3"/>
      <c r="AA9" s="22"/>
    </row>
    <row r="10" spans="1:27" x14ac:dyDescent="0.35">
      <c r="B10" s="2"/>
      <c r="C10" s="109"/>
      <c r="D10" s="1"/>
      <c r="N10" s="22"/>
      <c r="AA10" s="22"/>
    </row>
    <row r="11" spans="1:27" x14ac:dyDescent="0.35">
      <c r="B11" s="2" t="s">
        <v>37</v>
      </c>
      <c r="C11" s="114" t="s">
        <v>55</v>
      </c>
      <c r="D11" s="1"/>
      <c r="N11" s="22"/>
      <c r="AA11" s="22"/>
    </row>
    <row r="12" spans="1:27" x14ac:dyDescent="0.35">
      <c r="B12" s="2" t="s">
        <v>47</v>
      </c>
      <c r="C12" s="114"/>
      <c r="D12" s="1"/>
      <c r="N12" s="22"/>
      <c r="AA12" s="22"/>
    </row>
    <row r="13" spans="1:27" x14ac:dyDescent="0.35">
      <c r="B13" s="2"/>
      <c r="C13" s="114"/>
      <c r="N13" s="22"/>
      <c r="AA13" s="22"/>
    </row>
    <row r="14" spans="1:27" x14ac:dyDescent="0.35">
      <c r="B14" s="2"/>
      <c r="C14" s="114"/>
      <c r="N14" s="22"/>
      <c r="AA14" s="22"/>
    </row>
    <row r="15" spans="1:27" x14ac:dyDescent="0.35">
      <c r="B15" s="2"/>
      <c r="C15" s="114"/>
      <c r="N15" s="22"/>
      <c r="AA15" s="22"/>
    </row>
    <row r="16" spans="1:27" ht="23.5" x14ac:dyDescent="0.55000000000000004">
      <c r="B16" s="127" t="s">
        <v>36</v>
      </c>
      <c r="C16" s="120"/>
      <c r="D16" s="124"/>
      <c r="E16" s="124"/>
      <c r="F16" s="124"/>
      <c r="G16" s="124"/>
      <c r="H16" s="124"/>
      <c r="I16" s="124"/>
      <c r="N16" s="22"/>
      <c r="AA16" s="22"/>
    </row>
    <row r="17" spans="2:38" x14ac:dyDescent="0.35">
      <c r="B17" s="119"/>
      <c r="C17" s="122"/>
      <c r="D17" s="124"/>
      <c r="E17" s="124"/>
      <c r="F17" s="124"/>
      <c r="G17" s="124"/>
      <c r="H17" s="124"/>
      <c r="I17" s="124"/>
      <c r="N17" s="22"/>
      <c r="AA17" s="22"/>
    </row>
    <row r="18" spans="2:38" x14ac:dyDescent="0.35">
      <c r="B18" s="119"/>
      <c r="C18" s="122"/>
      <c r="D18" s="124"/>
      <c r="E18" s="124"/>
      <c r="F18" s="124"/>
      <c r="G18" s="124"/>
      <c r="H18" s="124"/>
      <c r="I18" s="124"/>
      <c r="N18" s="22"/>
      <c r="AA18" s="22"/>
    </row>
    <row r="19" spans="2:38" x14ac:dyDescent="0.35">
      <c r="B19" s="119"/>
      <c r="C19" s="120"/>
      <c r="D19" s="124"/>
      <c r="E19" s="124"/>
      <c r="F19" s="124"/>
      <c r="G19" s="124"/>
      <c r="H19" s="124"/>
      <c r="I19" s="124"/>
      <c r="N19" s="22"/>
      <c r="AA19" s="22"/>
    </row>
    <row r="20" spans="2:38" x14ac:dyDescent="0.35">
      <c r="B20" s="119"/>
      <c r="C20" s="124"/>
      <c r="D20" s="124"/>
      <c r="E20" s="124"/>
      <c r="F20" s="124"/>
      <c r="G20" s="124"/>
      <c r="H20" s="124"/>
      <c r="I20" s="124"/>
      <c r="N20" s="22"/>
      <c r="V20" s="8"/>
      <c r="W20" s="8"/>
      <c r="AA20" s="22"/>
    </row>
    <row r="21" spans="2:38" ht="14.5" customHeight="1" x14ac:dyDescent="0.35">
      <c r="B21" s="118"/>
      <c r="C21" s="8"/>
      <c r="D21" s="8"/>
      <c r="E21" s="8"/>
      <c r="F21" s="8"/>
      <c r="G21" s="8"/>
      <c r="H21" s="8"/>
      <c r="I21" s="124"/>
      <c r="N21" s="22"/>
      <c r="V21" s="8"/>
      <c r="W21" s="8"/>
      <c r="AA21" s="22"/>
    </row>
    <row r="22" spans="2:38" x14ac:dyDescent="0.35">
      <c r="B22" s="8"/>
      <c r="C22" s="8"/>
      <c r="D22" s="8"/>
      <c r="E22" s="8"/>
      <c r="F22" s="8"/>
      <c r="G22" s="8"/>
      <c r="H22" s="8"/>
      <c r="I22" s="124"/>
      <c r="N22" s="22"/>
      <c r="V22" s="8"/>
      <c r="W22" s="8"/>
      <c r="AA22" s="22"/>
    </row>
    <row r="23" spans="2:38" x14ac:dyDescent="0.35">
      <c r="B23" s="8"/>
      <c r="C23" s="8"/>
      <c r="D23" s="8"/>
      <c r="E23" s="8"/>
      <c r="F23" s="8"/>
      <c r="G23" s="8"/>
      <c r="H23" s="8"/>
      <c r="I23" s="124"/>
      <c r="N23" s="22"/>
      <c r="V23" s="8"/>
      <c r="W23" s="8"/>
      <c r="AA23" s="22"/>
    </row>
    <row r="24" spans="2:38" x14ac:dyDescent="0.35">
      <c r="B24" s="8"/>
      <c r="C24" s="8"/>
      <c r="D24" s="8"/>
      <c r="E24" s="8"/>
      <c r="F24" s="8"/>
      <c r="G24" s="8"/>
      <c r="H24" s="8"/>
      <c r="I24" s="124"/>
      <c r="N24" s="22"/>
      <c r="V24" s="8"/>
      <c r="W24" s="8"/>
      <c r="AA24" s="22"/>
    </row>
    <row r="25" spans="2:38" x14ac:dyDescent="0.35">
      <c r="B25" s="8"/>
      <c r="C25" s="8"/>
      <c r="D25" s="8"/>
      <c r="E25" s="8"/>
      <c r="F25" s="8"/>
      <c r="G25" s="8"/>
      <c r="H25" s="8"/>
      <c r="I25" s="124"/>
      <c r="N25" s="22"/>
      <c r="V25" s="8"/>
      <c r="W25" s="8"/>
      <c r="AA25" s="22"/>
    </row>
    <row r="26" spans="2:38" ht="15.5" x14ac:dyDescent="0.35">
      <c r="B26" s="8"/>
      <c r="C26" s="8"/>
      <c r="D26" s="8"/>
      <c r="E26" s="8"/>
      <c r="F26" s="8"/>
      <c r="G26" s="8"/>
      <c r="H26" s="8"/>
      <c r="I26" s="124"/>
      <c r="N26" s="9"/>
      <c r="V26" s="8"/>
      <c r="W26" s="8"/>
      <c r="AA26" s="22"/>
    </row>
    <row r="27" spans="2:38" s="2" customFormat="1" x14ac:dyDescent="0.35">
      <c r="B27" s="8"/>
      <c r="C27" s="8"/>
      <c r="D27" s="8"/>
      <c r="E27" s="8"/>
      <c r="F27" s="8"/>
      <c r="G27" s="8"/>
      <c r="H27" s="8"/>
      <c r="I27" s="119"/>
      <c r="N27" s="26"/>
      <c r="V27" s="8"/>
      <c r="W27" s="8"/>
      <c r="X27" s="22"/>
      <c r="Y27" s="22"/>
      <c r="Z27" s="22"/>
      <c r="AA27" s="22"/>
      <c r="AB27" s="22"/>
      <c r="AC27" s="22"/>
      <c r="AD27" s="22"/>
    </row>
    <row r="28" spans="2:38" x14ac:dyDescent="0.35">
      <c r="B28" s="8"/>
      <c r="C28" s="8"/>
      <c r="D28" s="8"/>
      <c r="E28" s="8"/>
      <c r="F28" s="8"/>
      <c r="G28" s="8"/>
      <c r="H28" s="8"/>
      <c r="I28" s="124"/>
      <c r="N28" s="12"/>
      <c r="V28" s="8"/>
      <c r="W28" s="8"/>
      <c r="X28" s="13"/>
      <c r="Y28" s="13"/>
      <c r="AA28" s="12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2:38" x14ac:dyDescent="0.35">
      <c r="B29" s="8"/>
      <c r="C29" s="8"/>
      <c r="D29" s="8"/>
      <c r="E29" s="8"/>
      <c r="F29" s="8"/>
      <c r="G29" s="8"/>
      <c r="H29" s="8"/>
      <c r="I29" s="124"/>
      <c r="N29" s="12"/>
      <c r="V29" s="8"/>
      <c r="W29" s="8"/>
      <c r="X29" s="13"/>
      <c r="Y29" s="13"/>
      <c r="AA29" s="12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2:38" x14ac:dyDescent="0.35">
      <c r="B30" s="8"/>
      <c r="C30" s="8"/>
      <c r="D30" s="8"/>
      <c r="E30" s="8"/>
      <c r="F30" s="8"/>
      <c r="G30" s="8"/>
      <c r="H30" s="8"/>
      <c r="I30" s="124"/>
      <c r="N30" s="12"/>
      <c r="V30" s="8"/>
      <c r="W30" s="8"/>
      <c r="X30" s="13"/>
      <c r="Y30" s="13"/>
      <c r="AA30" s="12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2:38" x14ac:dyDescent="0.35">
      <c r="B31" s="8"/>
      <c r="C31" s="8"/>
      <c r="D31" s="8"/>
      <c r="E31" s="8"/>
      <c r="F31" s="8"/>
      <c r="G31" s="8"/>
      <c r="H31" s="8"/>
      <c r="I31" s="124"/>
      <c r="N31" s="12"/>
      <c r="V31" s="8"/>
      <c r="W31" s="8"/>
      <c r="X31" s="13"/>
      <c r="Y31" s="13"/>
      <c r="AA31" s="12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2:38" x14ac:dyDescent="0.35">
      <c r="B32" s="8"/>
      <c r="C32" s="8"/>
      <c r="D32" s="8"/>
      <c r="E32" s="8"/>
      <c r="F32" s="8"/>
      <c r="G32" s="8"/>
      <c r="H32" s="8"/>
      <c r="I32" s="124"/>
      <c r="N32" s="12"/>
      <c r="V32" s="8"/>
      <c r="W32" s="8"/>
      <c r="X32" s="13"/>
      <c r="Y32" s="13"/>
      <c r="AA32" s="12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2:40" x14ac:dyDescent="0.35">
      <c r="B33" s="8"/>
      <c r="C33" s="8"/>
      <c r="D33" s="8"/>
      <c r="E33" s="8"/>
      <c r="F33" s="8"/>
      <c r="G33" s="8"/>
      <c r="H33" s="8"/>
      <c r="I33" s="124"/>
      <c r="N33" s="12"/>
      <c r="V33" s="8"/>
      <c r="W33" s="8"/>
      <c r="X33" s="13"/>
      <c r="Y33" s="13"/>
      <c r="AA33" s="12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2:40" x14ac:dyDescent="0.35">
      <c r="B34" s="8"/>
      <c r="C34" s="8"/>
      <c r="D34" s="8"/>
      <c r="E34" s="8"/>
      <c r="F34" s="8"/>
      <c r="G34" s="8"/>
      <c r="H34" s="8"/>
      <c r="I34" s="124"/>
      <c r="N34" s="12"/>
      <c r="V34" s="8"/>
      <c r="W34" s="8"/>
      <c r="X34" s="13"/>
      <c r="Y34" s="13"/>
      <c r="AA34" s="12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2:40" x14ac:dyDescent="0.35">
      <c r="B35" s="8"/>
      <c r="C35" s="8"/>
      <c r="D35" s="8"/>
      <c r="E35" s="8"/>
      <c r="F35" s="8"/>
      <c r="G35" s="8"/>
      <c r="H35" s="8"/>
      <c r="I35" s="124"/>
      <c r="N35" s="12"/>
      <c r="O35" s="8"/>
      <c r="P35" s="8"/>
      <c r="Q35" s="8"/>
      <c r="R35" s="8"/>
      <c r="S35" s="8"/>
      <c r="T35" s="8"/>
      <c r="U35" s="8"/>
      <c r="V35" s="8"/>
      <c r="W35" s="8"/>
      <c r="X35" s="13"/>
      <c r="Y35" s="13"/>
      <c r="AA35" s="12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2:40" x14ac:dyDescent="0.35">
      <c r="B36" s="124"/>
      <c r="C36" s="124"/>
      <c r="D36" s="124"/>
      <c r="E36" s="124"/>
      <c r="F36" s="124"/>
      <c r="G36" s="124"/>
      <c r="H36" s="124"/>
      <c r="I36" s="124"/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A36" s="12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2:40" x14ac:dyDescent="0.35">
      <c r="N37" s="12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A37" s="12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2:40" ht="23.5" x14ac:dyDescent="0.55000000000000004">
      <c r="B38" s="3" t="s">
        <v>14</v>
      </c>
      <c r="C38" s="14"/>
      <c r="N38" s="12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AA38" s="12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2:40" x14ac:dyDescent="0.35">
      <c r="N39" s="22"/>
      <c r="W39" s="13"/>
      <c r="X39" s="13"/>
      <c r="Y39" s="13"/>
      <c r="AA39" s="12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2:40" s="64" customFormat="1" x14ac:dyDescent="0.35">
      <c r="B40" s="144"/>
      <c r="C40" s="144" t="s">
        <v>51</v>
      </c>
      <c r="D40" s="144" t="s">
        <v>136</v>
      </c>
      <c r="E40" s="144" t="s">
        <v>18</v>
      </c>
      <c r="F40" s="144" t="s">
        <v>61</v>
      </c>
      <c r="G40" s="63"/>
      <c r="H40" s="63"/>
      <c r="I40" s="63"/>
      <c r="J40" s="63"/>
      <c r="K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5"/>
      <c r="X40" s="65"/>
      <c r="Y40" s="65"/>
      <c r="AA40" s="66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N40" s="63"/>
    </row>
    <row r="41" spans="2:40" s="5" customFormat="1" x14ac:dyDescent="0.35">
      <c r="B41" s="2" t="s">
        <v>52</v>
      </c>
      <c r="C41" s="83">
        <v>0.35699999999999998</v>
      </c>
      <c r="D41" s="83">
        <v>0.28699999999999998</v>
      </c>
      <c r="E41" s="83">
        <v>0.115</v>
      </c>
      <c r="F41" s="32">
        <v>27</v>
      </c>
      <c r="G41" s="15"/>
      <c r="H41" s="15"/>
      <c r="I41" s="15"/>
      <c r="J41" s="15"/>
      <c r="K41" s="15"/>
      <c r="M41" s="4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AA41" s="19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N41" s="4"/>
    </row>
    <row r="42" spans="2:40" s="5" customFormat="1" x14ac:dyDescent="0.35">
      <c r="B42" s="2" t="s">
        <v>56</v>
      </c>
      <c r="C42" s="83">
        <v>0.34100000000000003</v>
      </c>
      <c r="D42" s="83">
        <v>0.441</v>
      </c>
      <c r="E42" s="83">
        <v>0.28399999999999997</v>
      </c>
      <c r="F42" s="32">
        <v>17</v>
      </c>
      <c r="G42" s="15"/>
      <c r="H42" s="15"/>
      <c r="I42" s="15"/>
      <c r="J42" s="15"/>
      <c r="K42" s="15"/>
      <c r="M42" s="4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AA42" s="19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N42" s="4"/>
    </row>
    <row r="43" spans="2:40" s="5" customFormat="1" x14ac:dyDescent="0.35">
      <c r="B43" s="2" t="s">
        <v>57</v>
      </c>
      <c r="C43" s="83">
        <v>0.30199999999999999</v>
      </c>
      <c r="D43" s="83">
        <v>0.27200000000000002</v>
      </c>
      <c r="E43" s="83">
        <v>0.60099999999999998</v>
      </c>
      <c r="F43" s="32">
        <v>149</v>
      </c>
      <c r="G43" s="15"/>
      <c r="H43" s="15"/>
      <c r="I43" s="15"/>
      <c r="J43" s="15"/>
      <c r="K43" s="15"/>
      <c r="M43" s="4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AA43" s="19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N43" s="4"/>
    </row>
    <row r="44" spans="2:40" s="5" customFormat="1" x14ac:dyDescent="0.35">
      <c r="B44" s="4"/>
      <c r="C44" s="21"/>
      <c r="D44" s="21"/>
      <c r="E44" s="15"/>
      <c r="F44" s="15"/>
      <c r="G44" s="15"/>
      <c r="H44" s="15"/>
      <c r="I44" s="15"/>
      <c r="J44" s="15"/>
      <c r="K44" s="15"/>
      <c r="M44" s="4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AA44" s="19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N44" s="4"/>
    </row>
    <row r="45" spans="2:40" s="5" customFormat="1" x14ac:dyDescent="0.35">
      <c r="B45" s="4"/>
      <c r="C45" s="21"/>
      <c r="D45" s="21"/>
      <c r="E45" s="15"/>
      <c r="F45" s="15"/>
      <c r="G45" s="15"/>
      <c r="H45" s="15"/>
      <c r="I45" s="15"/>
      <c r="J45" s="15"/>
      <c r="K45" s="15"/>
      <c r="M45" s="4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AA45" s="19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N45" s="4"/>
    </row>
    <row r="46" spans="2:40" s="5" customFormat="1" x14ac:dyDescent="0.35">
      <c r="B46" s="4"/>
      <c r="C46" s="21"/>
      <c r="D46" s="21"/>
      <c r="E46" s="15"/>
      <c r="F46" s="15"/>
      <c r="G46" s="15"/>
      <c r="H46" s="15"/>
      <c r="I46" s="15"/>
      <c r="J46" s="15"/>
      <c r="K46" s="15"/>
      <c r="M46" s="4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AA46" s="19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N46" s="4"/>
    </row>
    <row r="47" spans="2:40" s="5" customFormat="1" x14ac:dyDescent="0.35">
      <c r="B47" s="4"/>
      <c r="C47" s="21"/>
      <c r="D47" s="21"/>
      <c r="E47" s="15"/>
      <c r="F47" s="15"/>
      <c r="G47" s="15"/>
      <c r="H47" s="15"/>
      <c r="I47" s="15"/>
      <c r="J47" s="15"/>
      <c r="K47" s="15"/>
      <c r="M47" s="4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AA47" s="19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N47" s="4"/>
    </row>
    <row r="48" spans="2:40" s="5" customFormat="1" x14ac:dyDescent="0.35">
      <c r="B48" s="4"/>
      <c r="C48" s="21"/>
      <c r="D48" s="21"/>
      <c r="E48" s="15"/>
      <c r="F48" s="15"/>
      <c r="G48" s="15"/>
      <c r="H48" s="15"/>
      <c r="I48" s="15"/>
      <c r="J48" s="15"/>
      <c r="K48" s="15"/>
      <c r="M48" s="4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19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N48" s="4"/>
    </row>
    <row r="49" spans="2:40" s="5" customFormat="1" x14ac:dyDescent="0.35">
      <c r="B49" s="4"/>
      <c r="C49" s="21"/>
      <c r="D49" s="21"/>
      <c r="E49" s="15"/>
      <c r="F49" s="15"/>
      <c r="G49" s="15"/>
      <c r="H49" s="15"/>
      <c r="I49" s="15"/>
      <c r="J49" s="15"/>
      <c r="K49" s="15"/>
      <c r="M49" s="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AA49" s="19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N49" s="4"/>
    </row>
    <row r="50" spans="2:40" s="5" customFormat="1" x14ac:dyDescent="0.35">
      <c r="B50" s="4"/>
      <c r="C50" s="15"/>
      <c r="D50" s="15"/>
      <c r="E50" s="15"/>
      <c r="F50" s="15"/>
      <c r="G50" s="15"/>
      <c r="H50" s="15"/>
      <c r="I50" s="15"/>
      <c r="J50" s="15"/>
      <c r="K50" s="15"/>
      <c r="M50" s="4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9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N50" s="4"/>
    </row>
    <row r="51" spans="2:40" s="5" customFormat="1" x14ac:dyDescent="0.35">
      <c r="B51" s="4"/>
      <c r="C51" s="15"/>
      <c r="D51" s="15"/>
      <c r="E51" s="15"/>
      <c r="F51" s="15"/>
      <c r="G51" s="15"/>
      <c r="H51" s="15"/>
      <c r="I51" s="15"/>
      <c r="J51" s="15"/>
      <c r="K51" s="15"/>
      <c r="M51" s="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9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N51" s="4"/>
    </row>
    <row r="52" spans="2:40" s="5" customFormat="1" x14ac:dyDescent="0.35">
      <c r="B52" s="4"/>
      <c r="C52" s="15"/>
      <c r="D52" s="15"/>
      <c r="E52" s="15"/>
      <c r="F52" s="15"/>
      <c r="G52" s="15"/>
      <c r="H52" s="15"/>
      <c r="I52" s="15"/>
      <c r="J52" s="15"/>
      <c r="K52" s="15"/>
      <c r="M52" s="4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9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N52" s="4"/>
    </row>
    <row r="53" spans="2:40" x14ac:dyDescent="0.35">
      <c r="N53" s="12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AA53" s="12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2:40" x14ac:dyDescent="0.35">
      <c r="C54" s="16"/>
      <c r="D54" s="16"/>
      <c r="E54" s="16"/>
      <c r="F54" s="16"/>
      <c r="G54" s="16"/>
      <c r="H54" s="16"/>
      <c r="I54" s="16"/>
      <c r="J54" s="16"/>
      <c r="K54" s="16"/>
      <c r="N54" s="12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AA54" s="12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2:40" x14ac:dyDescent="0.35"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AA55" s="12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2:40" x14ac:dyDescent="0.35">
      <c r="N56" s="12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AA56" s="12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2:40" x14ac:dyDescent="0.35">
      <c r="O57" s="2"/>
      <c r="P57" s="2"/>
    </row>
    <row r="58" spans="2:40" x14ac:dyDescent="0.35">
      <c r="O58" s="2"/>
      <c r="P58" s="2"/>
    </row>
    <row r="59" spans="2:40" x14ac:dyDescent="0.35">
      <c r="O59" s="2"/>
      <c r="P59" s="2"/>
    </row>
    <row r="60" spans="2:40" x14ac:dyDescent="0.35">
      <c r="O60" s="2"/>
      <c r="P60" s="2"/>
    </row>
    <row r="61" spans="2:40" x14ac:dyDescent="0.35">
      <c r="O61" s="2"/>
      <c r="P61" s="2"/>
    </row>
    <row r="62" spans="2:40" x14ac:dyDescent="0.35">
      <c r="O62" s="2"/>
      <c r="P62" s="2"/>
    </row>
    <row r="63" spans="2:40" x14ac:dyDescent="0.35">
      <c r="O63" s="2"/>
      <c r="P63" s="2"/>
    </row>
    <row r="64" spans="2:40" x14ac:dyDescent="0.35">
      <c r="O64" s="2"/>
      <c r="P64" s="2"/>
    </row>
    <row r="65" spans="15:16" x14ac:dyDescent="0.35">
      <c r="O65" s="2"/>
      <c r="P65" s="2"/>
    </row>
    <row r="66" spans="15:16" x14ac:dyDescent="0.35">
      <c r="O66" s="2"/>
      <c r="P66" s="2"/>
    </row>
    <row r="67" spans="15:16" x14ac:dyDescent="0.35">
      <c r="O67" s="2"/>
      <c r="P67" s="2"/>
    </row>
    <row r="68" spans="15:16" x14ac:dyDescent="0.35">
      <c r="O68" s="2"/>
      <c r="P68" s="2"/>
    </row>
    <row r="69" spans="15:16" x14ac:dyDescent="0.35">
      <c r="O69" s="2"/>
      <c r="P69" s="2"/>
    </row>
    <row r="70" spans="15:16" x14ac:dyDescent="0.35">
      <c r="O70" s="2"/>
      <c r="P70" s="2"/>
    </row>
    <row r="71" spans="15:16" x14ac:dyDescent="0.35">
      <c r="O71" s="2"/>
      <c r="P71" s="2"/>
    </row>
    <row r="72" spans="15:16" x14ac:dyDescent="0.35">
      <c r="O72" s="2"/>
      <c r="P72" s="2"/>
    </row>
    <row r="73" spans="15:16" x14ac:dyDescent="0.35">
      <c r="O73" s="2"/>
      <c r="P73" s="2"/>
    </row>
    <row r="74" spans="15:16" x14ac:dyDescent="0.35">
      <c r="O74" s="2"/>
      <c r="P74" s="2"/>
    </row>
    <row r="75" spans="15:16" x14ac:dyDescent="0.35">
      <c r="O75" s="2"/>
      <c r="P75" s="2"/>
    </row>
    <row r="76" spans="15:16" x14ac:dyDescent="0.35">
      <c r="O76" s="2"/>
      <c r="P76" s="2"/>
    </row>
    <row r="77" spans="15:16" x14ac:dyDescent="0.35">
      <c r="O77" s="2"/>
      <c r="P77" s="2"/>
    </row>
    <row r="78" spans="15:16" x14ac:dyDescent="0.35">
      <c r="O78" s="2"/>
      <c r="P78" s="2"/>
    </row>
    <row r="79" spans="15:16" x14ac:dyDescent="0.35">
      <c r="O79" s="2"/>
      <c r="P79" s="2"/>
    </row>
    <row r="80" spans="15:16" x14ac:dyDescent="0.35">
      <c r="O80" s="2"/>
      <c r="P80" s="2"/>
    </row>
    <row r="81" spans="15:16" x14ac:dyDescent="0.35">
      <c r="O81" s="2"/>
      <c r="P81" s="2"/>
    </row>
    <row r="82" spans="15:16" x14ac:dyDescent="0.35">
      <c r="O82" s="2"/>
      <c r="P82" s="2"/>
    </row>
    <row r="83" spans="15:16" x14ac:dyDescent="0.35">
      <c r="O83" s="2"/>
      <c r="P83" s="2"/>
    </row>
    <row r="84" spans="15:16" x14ac:dyDescent="0.35">
      <c r="O84" s="2"/>
      <c r="P84" s="2"/>
    </row>
    <row r="85" spans="15:16" x14ac:dyDescent="0.35">
      <c r="O85" s="2"/>
      <c r="P85" s="2"/>
    </row>
    <row r="86" spans="15:16" x14ac:dyDescent="0.35">
      <c r="O86" s="2"/>
      <c r="P86" s="2"/>
    </row>
    <row r="87" spans="15:16" x14ac:dyDescent="0.35">
      <c r="O87" s="2"/>
      <c r="P87" s="2"/>
    </row>
    <row r="88" spans="15:16" x14ac:dyDescent="0.35">
      <c r="O88" s="2"/>
      <c r="P88" s="2"/>
    </row>
    <row r="89" spans="15:16" x14ac:dyDescent="0.35">
      <c r="O89" s="2"/>
      <c r="P89" s="2"/>
    </row>
    <row r="90" spans="15:16" x14ac:dyDescent="0.35">
      <c r="O90" s="2"/>
      <c r="P90" s="2"/>
    </row>
    <row r="91" spans="15:16" x14ac:dyDescent="0.35">
      <c r="O91" s="2"/>
      <c r="P91" s="2"/>
    </row>
    <row r="92" spans="15:16" x14ac:dyDescent="0.35">
      <c r="O92" s="2"/>
      <c r="P92" s="2"/>
    </row>
    <row r="93" spans="15:16" x14ac:dyDescent="0.35">
      <c r="O93" s="2"/>
      <c r="P93" s="2"/>
    </row>
    <row r="94" spans="15:16" x14ac:dyDescent="0.35">
      <c r="O94" s="2"/>
      <c r="P94" s="2"/>
    </row>
    <row r="95" spans="15:16" x14ac:dyDescent="0.35">
      <c r="O95" s="2"/>
      <c r="P95" s="2"/>
    </row>
    <row r="96" spans="15:16" x14ac:dyDescent="0.35">
      <c r="O96" s="2"/>
      <c r="P96" s="2"/>
    </row>
    <row r="97" spans="15:16" x14ac:dyDescent="0.35">
      <c r="O97" s="2"/>
      <c r="P97" s="2"/>
    </row>
    <row r="98" spans="15:16" x14ac:dyDescent="0.35">
      <c r="O98" s="2"/>
      <c r="P98" s="2"/>
    </row>
    <row r="99" spans="15:16" x14ac:dyDescent="0.35">
      <c r="O99" s="2"/>
      <c r="P99" s="2"/>
    </row>
    <row r="100" spans="15:16" x14ac:dyDescent="0.35">
      <c r="O100" s="2"/>
      <c r="P100" s="2"/>
    </row>
    <row r="101" spans="15:16" x14ac:dyDescent="0.35">
      <c r="O101" s="2"/>
      <c r="P101" s="2"/>
    </row>
    <row r="102" spans="15:16" x14ac:dyDescent="0.35">
      <c r="O102" s="2"/>
      <c r="P102" s="2"/>
    </row>
    <row r="103" spans="15:16" x14ac:dyDescent="0.35">
      <c r="O103" s="2"/>
      <c r="P103" s="2"/>
    </row>
    <row r="104" spans="15:16" x14ac:dyDescent="0.35">
      <c r="O104" s="2"/>
      <c r="P104" s="2"/>
    </row>
    <row r="105" spans="15:16" x14ac:dyDescent="0.35">
      <c r="O105" s="2"/>
      <c r="P105" s="2"/>
    </row>
    <row r="106" spans="15:16" x14ac:dyDescent="0.35">
      <c r="O106" s="2"/>
      <c r="P106" s="2"/>
    </row>
    <row r="107" spans="15:16" x14ac:dyDescent="0.35">
      <c r="O107" s="2"/>
      <c r="P107" s="2"/>
    </row>
    <row r="108" spans="15:16" x14ac:dyDescent="0.35">
      <c r="O108" s="2"/>
      <c r="P108" s="2"/>
    </row>
    <row r="109" spans="15:16" x14ac:dyDescent="0.35">
      <c r="O109" s="2"/>
      <c r="P109" s="2"/>
    </row>
    <row r="110" spans="15:16" x14ac:dyDescent="0.35">
      <c r="O110" s="2"/>
      <c r="P110" s="2"/>
    </row>
    <row r="111" spans="15:16" x14ac:dyDescent="0.35">
      <c r="O111" s="2"/>
      <c r="P111" s="2"/>
    </row>
    <row r="112" spans="15:16" x14ac:dyDescent="0.35">
      <c r="O112" s="2"/>
      <c r="P112" s="2"/>
    </row>
    <row r="113" spans="15:16" x14ac:dyDescent="0.35">
      <c r="O113" s="2"/>
      <c r="P113" s="2"/>
    </row>
    <row r="114" spans="15:16" x14ac:dyDescent="0.35">
      <c r="O114" s="2"/>
      <c r="P114" s="2"/>
    </row>
    <row r="115" spans="15:16" x14ac:dyDescent="0.35">
      <c r="O115" s="2"/>
      <c r="P115" s="2"/>
    </row>
    <row r="116" spans="15:16" x14ac:dyDescent="0.35">
      <c r="O116" s="2"/>
      <c r="P116" s="2"/>
    </row>
    <row r="117" spans="15:16" x14ac:dyDescent="0.35">
      <c r="O117" s="2"/>
      <c r="P117" s="2"/>
    </row>
    <row r="118" spans="15:16" x14ac:dyDescent="0.35">
      <c r="O118" s="2"/>
      <c r="P118" s="2"/>
    </row>
    <row r="119" spans="15:16" x14ac:dyDescent="0.35">
      <c r="O119" s="2"/>
      <c r="P119" s="2"/>
    </row>
    <row r="120" spans="15:16" x14ac:dyDescent="0.35">
      <c r="O120" s="2"/>
      <c r="P120" s="2"/>
    </row>
  </sheetData>
  <pageMargins left="0" right="0" top="0" bottom="0" header="0" footer="0"/>
  <pageSetup scale="9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116"/>
  <sheetViews>
    <sheetView zoomScale="70" zoomScaleNormal="70" zoomScalePageLayoutView="20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5" width="8.81640625" style="22"/>
    <col min="6" max="6" width="9.54296875" style="22" bestFit="1" customWidth="1"/>
    <col min="7" max="9" width="8.81640625" style="22"/>
    <col min="10" max="10" width="10.1796875" style="22" bestFit="1" customWidth="1"/>
    <col min="11" max="13" width="8.81640625" style="22"/>
    <col min="14" max="14" width="8.81640625" style="2"/>
    <col min="15" max="15" width="17" style="22" customWidth="1"/>
    <col min="16" max="16" width="8.81640625" style="22"/>
    <col min="17" max="17" width="15.453125" style="22" customWidth="1"/>
    <col min="18" max="26" width="8.81640625" style="22"/>
    <col min="27" max="27" width="8.81640625" style="2"/>
    <col min="28" max="39" width="8.81640625" style="22"/>
    <col min="40" max="40" width="8.81640625" style="2"/>
    <col min="41" max="16384" width="8.81640625" style="22"/>
  </cols>
  <sheetData>
    <row r="1" spans="1:25" s="25" customFormat="1" ht="21" x14ac:dyDescent="0.5">
      <c r="A1" s="112"/>
      <c r="B1" s="25" t="s">
        <v>106</v>
      </c>
    </row>
    <row r="2" spans="1:25" ht="14.5" customHeight="1" x14ac:dyDescent="0.3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9" customHeight="1" x14ac:dyDescent="0.55000000000000004">
      <c r="B3" s="139" t="s">
        <v>135</v>
      </c>
      <c r="C3" s="109"/>
    </row>
    <row r="4" spans="1:25" ht="14.5" customHeight="1" x14ac:dyDescent="0.35">
      <c r="B4" s="2"/>
      <c r="C4" s="62"/>
    </row>
    <row r="5" spans="1:25" ht="15" customHeight="1" x14ac:dyDescent="0.35">
      <c r="B5" s="2" t="s">
        <v>13</v>
      </c>
      <c r="C5" s="114">
        <v>1</v>
      </c>
      <c r="D5" s="1"/>
    </row>
    <row r="6" spans="1:25" ht="15" customHeight="1" x14ac:dyDescent="0.35">
      <c r="B6" s="2" t="s">
        <v>33</v>
      </c>
      <c r="C6" s="114">
        <v>4</v>
      </c>
      <c r="D6" s="1"/>
    </row>
    <row r="7" spans="1:25" ht="15" customHeight="1" x14ac:dyDescent="0.35">
      <c r="B7" s="2" t="s">
        <v>34</v>
      </c>
      <c r="C7" s="114" t="s">
        <v>106</v>
      </c>
      <c r="D7" s="1"/>
    </row>
    <row r="8" spans="1:25" ht="15" customHeight="1" x14ac:dyDescent="0.35">
      <c r="B8" s="2" t="s">
        <v>35</v>
      </c>
      <c r="C8" s="114" t="s">
        <v>107</v>
      </c>
      <c r="D8" s="1"/>
    </row>
    <row r="9" spans="1:25" ht="15" customHeight="1" x14ac:dyDescent="0.55000000000000004">
      <c r="B9" s="2"/>
      <c r="C9" s="109"/>
      <c r="D9" s="1"/>
      <c r="L9" s="3"/>
    </row>
    <row r="10" spans="1:25" x14ac:dyDescent="0.35">
      <c r="B10" s="2"/>
      <c r="C10" s="109"/>
      <c r="D10" s="1"/>
    </row>
    <row r="11" spans="1:25" x14ac:dyDescent="0.35">
      <c r="B11" s="2" t="s">
        <v>37</v>
      </c>
      <c r="C11" s="114"/>
      <c r="D11" s="1"/>
    </row>
    <row r="12" spans="1:25" x14ac:dyDescent="0.35">
      <c r="B12" s="2" t="s">
        <v>47</v>
      </c>
      <c r="C12" s="114"/>
      <c r="D12" s="1"/>
    </row>
    <row r="13" spans="1:25" x14ac:dyDescent="0.35">
      <c r="B13" s="2"/>
      <c r="C13" s="114"/>
    </row>
    <row r="14" spans="1:25" x14ac:dyDescent="0.35">
      <c r="B14" s="2"/>
      <c r="C14" s="114"/>
    </row>
    <row r="15" spans="1:25" x14ac:dyDescent="0.35">
      <c r="B15" s="2"/>
      <c r="C15" s="114"/>
    </row>
    <row r="16" spans="1:25" ht="23.5" x14ac:dyDescent="0.55000000000000004">
      <c r="B16" s="127" t="s">
        <v>36</v>
      </c>
      <c r="C16" s="122"/>
      <c r="D16" s="124"/>
      <c r="E16" s="124"/>
      <c r="F16" s="124"/>
      <c r="G16" s="124"/>
      <c r="H16" s="124"/>
      <c r="I16" s="124"/>
    </row>
    <row r="17" spans="2:38" x14ac:dyDescent="0.35">
      <c r="B17" s="119"/>
      <c r="C17" s="120"/>
      <c r="D17" s="124"/>
      <c r="E17" s="124"/>
      <c r="F17" s="124"/>
      <c r="G17" s="124"/>
      <c r="H17" s="124"/>
      <c r="I17" s="124"/>
    </row>
    <row r="18" spans="2:38" x14ac:dyDescent="0.35">
      <c r="B18" s="119"/>
      <c r="C18" s="124"/>
      <c r="D18" s="124"/>
      <c r="E18" s="124"/>
      <c r="F18" s="124"/>
      <c r="G18" s="124"/>
      <c r="H18" s="124"/>
      <c r="I18" s="124"/>
      <c r="V18" s="8"/>
      <c r="W18" s="8"/>
    </row>
    <row r="19" spans="2:38" x14ac:dyDescent="0.35">
      <c r="B19" s="107"/>
      <c r="C19" s="107"/>
      <c r="D19" s="107"/>
      <c r="E19" s="107"/>
      <c r="F19" s="107"/>
      <c r="G19" s="107"/>
      <c r="H19" s="107"/>
      <c r="I19" s="124"/>
      <c r="V19" s="8"/>
      <c r="W19" s="8"/>
    </row>
    <row r="20" spans="2:38" x14ac:dyDescent="0.35">
      <c r="B20" s="107"/>
      <c r="C20" s="107"/>
      <c r="D20" s="107"/>
      <c r="E20" s="107"/>
      <c r="F20" s="107"/>
      <c r="G20" s="107"/>
      <c r="H20" s="107"/>
      <c r="I20" s="124"/>
      <c r="V20" s="8"/>
      <c r="W20" s="8"/>
    </row>
    <row r="21" spans="2:38" x14ac:dyDescent="0.35">
      <c r="B21" s="8"/>
      <c r="C21" s="8"/>
      <c r="D21" s="8"/>
      <c r="E21" s="8"/>
      <c r="F21" s="8"/>
      <c r="G21" s="8"/>
      <c r="H21" s="8"/>
      <c r="I21" s="124"/>
      <c r="V21" s="8"/>
      <c r="W21" s="8"/>
    </row>
    <row r="22" spans="2:38" x14ac:dyDescent="0.35">
      <c r="B22" s="8"/>
      <c r="C22" s="8"/>
      <c r="D22" s="8"/>
      <c r="E22" s="8"/>
      <c r="F22" s="8"/>
      <c r="G22" s="8"/>
      <c r="H22" s="8"/>
      <c r="I22" s="124"/>
      <c r="V22" s="8"/>
      <c r="W22" s="8"/>
      <c r="X22" s="2"/>
      <c r="Y22" s="2"/>
    </row>
    <row r="23" spans="2:38" x14ac:dyDescent="0.35">
      <c r="B23" s="8"/>
      <c r="C23" s="8"/>
      <c r="D23" s="8"/>
      <c r="E23" s="8"/>
      <c r="F23" s="8"/>
      <c r="G23" s="8"/>
      <c r="H23" s="8"/>
      <c r="I23" s="124"/>
      <c r="V23" s="8"/>
      <c r="W23" s="8"/>
      <c r="X23" s="2"/>
      <c r="Y23" s="2"/>
    </row>
    <row r="24" spans="2:38" ht="15.5" x14ac:dyDescent="0.35">
      <c r="B24" s="8"/>
      <c r="C24" s="8"/>
      <c r="D24" s="8"/>
      <c r="E24" s="8"/>
      <c r="F24" s="8"/>
      <c r="G24" s="8"/>
      <c r="H24" s="8"/>
      <c r="I24" s="124"/>
      <c r="N24" s="9"/>
      <c r="V24" s="8"/>
      <c r="W24" s="8"/>
      <c r="AA24" s="9"/>
    </row>
    <row r="25" spans="2:38" s="2" customFormat="1" x14ac:dyDescent="0.35">
      <c r="B25" s="8"/>
      <c r="C25" s="8"/>
      <c r="D25" s="8"/>
      <c r="E25" s="8"/>
      <c r="F25" s="8"/>
      <c r="G25" s="8"/>
      <c r="H25" s="8"/>
      <c r="I25" s="119"/>
      <c r="N25" s="26"/>
      <c r="V25" s="8"/>
      <c r="W25" s="8"/>
      <c r="AA25" s="11"/>
    </row>
    <row r="26" spans="2:38" x14ac:dyDescent="0.35">
      <c r="B26" s="8"/>
      <c r="C26" s="8"/>
      <c r="D26" s="8"/>
      <c r="E26" s="8"/>
      <c r="F26" s="8"/>
      <c r="G26" s="8"/>
      <c r="H26" s="8"/>
      <c r="I26" s="124"/>
      <c r="N26" s="12"/>
      <c r="V26" s="8"/>
      <c r="W26" s="8"/>
      <c r="X26" s="13"/>
      <c r="Y26" s="13"/>
      <c r="AA26" s="12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2:38" x14ac:dyDescent="0.35">
      <c r="B27" s="8"/>
      <c r="C27" s="8"/>
      <c r="D27" s="8"/>
      <c r="E27" s="8"/>
      <c r="F27" s="8"/>
      <c r="G27" s="8"/>
      <c r="H27" s="8"/>
      <c r="I27" s="124"/>
      <c r="N27" s="12"/>
      <c r="V27" s="8"/>
      <c r="W27" s="8"/>
      <c r="X27" s="13"/>
      <c r="Y27" s="13"/>
      <c r="AA27" s="12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2:38" x14ac:dyDescent="0.35">
      <c r="B28" s="8"/>
      <c r="C28" s="8"/>
      <c r="D28" s="8"/>
      <c r="E28" s="8"/>
      <c r="F28" s="8"/>
      <c r="G28" s="8"/>
      <c r="H28" s="8"/>
      <c r="I28" s="124"/>
      <c r="N28" s="12"/>
      <c r="V28" s="8"/>
      <c r="W28" s="8"/>
      <c r="X28" s="13"/>
      <c r="Y28" s="13"/>
      <c r="AA28" s="12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2:38" x14ac:dyDescent="0.35">
      <c r="B29" s="8"/>
      <c r="C29" s="8"/>
      <c r="D29" s="8"/>
      <c r="E29" s="8"/>
      <c r="F29" s="8"/>
      <c r="G29" s="8"/>
      <c r="H29" s="8"/>
      <c r="I29" s="124"/>
      <c r="N29" s="12"/>
      <c r="V29" s="8"/>
      <c r="W29" s="8"/>
      <c r="X29" s="13"/>
      <c r="Y29" s="13"/>
      <c r="AA29" s="12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2:38" x14ac:dyDescent="0.35">
      <c r="B30" s="8"/>
      <c r="C30" s="8"/>
      <c r="D30" s="8"/>
      <c r="E30" s="8"/>
      <c r="F30" s="8"/>
      <c r="G30" s="8"/>
      <c r="H30" s="8"/>
      <c r="I30" s="124"/>
      <c r="N30" s="12"/>
      <c r="V30" s="8"/>
      <c r="W30" s="8"/>
      <c r="X30" s="13"/>
      <c r="Y30" s="13"/>
      <c r="AA30" s="12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2:38" x14ac:dyDescent="0.35">
      <c r="B31" s="8"/>
      <c r="C31" s="8"/>
      <c r="D31" s="8"/>
      <c r="E31" s="8"/>
      <c r="F31" s="8"/>
      <c r="G31" s="8"/>
      <c r="H31" s="8"/>
      <c r="I31" s="124"/>
      <c r="N31" s="12"/>
      <c r="Q31" s="13"/>
      <c r="V31" s="8"/>
      <c r="W31" s="8"/>
      <c r="X31" s="13"/>
      <c r="Y31" s="13"/>
      <c r="AA31" s="12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2:38" x14ac:dyDescent="0.35">
      <c r="B32" s="8"/>
      <c r="C32" s="8"/>
      <c r="D32" s="8"/>
      <c r="E32" s="8"/>
      <c r="F32" s="8"/>
      <c r="G32" s="8"/>
      <c r="H32" s="8"/>
      <c r="I32" s="124"/>
      <c r="N32" s="12"/>
      <c r="Q32" s="13"/>
      <c r="V32" s="8"/>
      <c r="W32" s="8"/>
      <c r="X32" s="13"/>
      <c r="Y32" s="13"/>
      <c r="AA32" s="12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2:38" x14ac:dyDescent="0.35">
      <c r="B33" s="8"/>
      <c r="C33" s="8"/>
      <c r="D33" s="8"/>
      <c r="E33" s="8"/>
      <c r="F33" s="8"/>
      <c r="G33" s="8"/>
      <c r="H33" s="8"/>
      <c r="I33" s="124"/>
      <c r="N33" s="12"/>
      <c r="O33" s="8"/>
      <c r="P33" s="8"/>
      <c r="Q33" s="13"/>
      <c r="S33" s="8"/>
      <c r="T33" s="8"/>
      <c r="U33" s="8"/>
      <c r="V33" s="8"/>
      <c r="W33" s="8"/>
      <c r="X33" s="13"/>
      <c r="Y33" s="13"/>
      <c r="AA33" s="12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2:38" x14ac:dyDescent="0.35">
      <c r="B34" s="125"/>
      <c r="C34" s="125"/>
      <c r="D34" s="125"/>
      <c r="E34" s="125"/>
      <c r="F34" s="125"/>
      <c r="G34" s="125"/>
      <c r="H34" s="125"/>
      <c r="I34" s="124"/>
      <c r="N34" s="12"/>
      <c r="O34" s="13"/>
      <c r="P34" s="13"/>
      <c r="Q34" s="13"/>
      <c r="S34" s="13"/>
      <c r="T34" s="13"/>
      <c r="U34" s="13"/>
      <c r="V34" s="13"/>
      <c r="W34" s="13"/>
      <c r="X34" s="13"/>
      <c r="Y34" s="13"/>
      <c r="AA34" s="12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2:38" x14ac:dyDescent="0.35">
      <c r="B35" s="125"/>
      <c r="C35" s="125"/>
      <c r="D35" s="125"/>
      <c r="E35" s="125"/>
      <c r="F35" s="125"/>
      <c r="G35" s="125"/>
      <c r="H35" s="125"/>
      <c r="I35" s="124"/>
      <c r="N35" s="12"/>
      <c r="O35" s="13"/>
      <c r="P35" s="13"/>
      <c r="Q35" s="13"/>
      <c r="S35" s="13"/>
      <c r="T35" s="13"/>
      <c r="U35" s="13"/>
      <c r="V35" s="13"/>
      <c r="W35" s="13"/>
      <c r="X35" s="13"/>
      <c r="Y35" s="13"/>
      <c r="AA35" s="12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2:38" ht="23.5" x14ac:dyDescent="0.55000000000000004">
      <c r="B36" s="127"/>
      <c r="C36" s="128"/>
      <c r="D36" s="124"/>
      <c r="E36" s="124"/>
      <c r="F36" s="124"/>
      <c r="G36" s="124"/>
      <c r="H36" s="124"/>
      <c r="I36" s="124"/>
      <c r="N36" s="12"/>
      <c r="O36" s="13"/>
      <c r="P36" s="13"/>
      <c r="Q36" s="13"/>
      <c r="S36" s="13"/>
      <c r="T36" s="13"/>
      <c r="U36" s="13"/>
      <c r="V36" s="13"/>
      <c r="W36" s="13"/>
      <c r="X36" s="13"/>
      <c r="Y36" s="13"/>
      <c r="AA36" s="12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2:38" x14ac:dyDescent="0.35"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3"/>
      <c r="P37" s="13"/>
      <c r="Q37" s="13"/>
      <c r="S37" s="13"/>
      <c r="T37" s="13"/>
      <c r="U37" s="13"/>
      <c r="V37" s="13"/>
      <c r="W37" s="13"/>
      <c r="X37" s="13"/>
      <c r="Y37" s="13"/>
      <c r="AA37" s="12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2:38" ht="23.5" x14ac:dyDescent="0.55000000000000004">
      <c r="B38" s="3" t="s">
        <v>14</v>
      </c>
      <c r="O38" s="13"/>
      <c r="P38" s="13"/>
      <c r="Q38" s="13"/>
      <c r="S38" s="13"/>
      <c r="T38" s="13"/>
      <c r="U38" s="13"/>
      <c r="V38" s="13"/>
      <c r="W38" s="13"/>
      <c r="X38" s="13"/>
      <c r="Y38" s="13"/>
      <c r="AA38" s="12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2:38" x14ac:dyDescent="0.35">
      <c r="O39" s="13"/>
      <c r="P39" s="13"/>
      <c r="Q39" s="13"/>
      <c r="S39" s="13"/>
      <c r="T39" s="13"/>
      <c r="U39" s="13"/>
      <c r="V39" s="13"/>
      <c r="W39" s="13"/>
      <c r="X39" s="13"/>
      <c r="Y39" s="13"/>
      <c r="AA39" s="12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2:38" ht="43.5" x14ac:dyDescent="0.35">
      <c r="B40" s="1"/>
      <c r="C40" s="143" t="s">
        <v>65</v>
      </c>
      <c r="D40" s="143" t="s">
        <v>69</v>
      </c>
      <c r="E40" s="143" t="s">
        <v>82</v>
      </c>
      <c r="F40" s="143" t="s">
        <v>68</v>
      </c>
      <c r="G40" s="143" t="s">
        <v>93</v>
      </c>
      <c r="H40" s="143" t="s">
        <v>64</v>
      </c>
      <c r="I40" s="143" t="s">
        <v>38</v>
      </c>
      <c r="J40" s="143" t="s">
        <v>66</v>
      </c>
      <c r="K40" s="143" t="s">
        <v>0</v>
      </c>
      <c r="L40" s="143" t="s">
        <v>63</v>
      </c>
      <c r="M40" s="143" t="s">
        <v>39</v>
      </c>
      <c r="N40" s="148" t="s">
        <v>83</v>
      </c>
      <c r="O40" s="13"/>
      <c r="P40" s="13"/>
      <c r="Q40" s="8"/>
      <c r="S40" s="13"/>
      <c r="T40" s="13"/>
      <c r="U40" s="13"/>
      <c r="V40" s="13"/>
      <c r="W40" s="13"/>
      <c r="X40" s="13"/>
      <c r="Y40" s="13"/>
      <c r="AA40" s="12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2:38" x14ac:dyDescent="0.35">
      <c r="B41" s="149" t="s">
        <v>71</v>
      </c>
      <c r="C41" s="37">
        <v>0</v>
      </c>
      <c r="D41" s="37">
        <v>0.08</v>
      </c>
      <c r="E41" s="37">
        <v>0.04</v>
      </c>
      <c r="F41" s="37">
        <v>0</v>
      </c>
      <c r="G41" s="37">
        <v>0</v>
      </c>
      <c r="H41" s="37">
        <v>0</v>
      </c>
      <c r="I41" s="37">
        <v>0</v>
      </c>
      <c r="J41" s="37">
        <v>0.51200000000000001</v>
      </c>
      <c r="K41" s="37">
        <v>0</v>
      </c>
      <c r="L41" s="37">
        <v>0.23499999999999999</v>
      </c>
      <c r="M41" s="37">
        <v>0</v>
      </c>
      <c r="N41" s="37">
        <v>0.30599999999999999</v>
      </c>
      <c r="O41" s="13"/>
      <c r="P41" s="13"/>
      <c r="S41" s="13"/>
      <c r="T41" s="13"/>
      <c r="U41" s="13"/>
      <c r="V41" s="13"/>
      <c r="W41" s="13"/>
      <c r="X41" s="13"/>
      <c r="Y41" s="13"/>
      <c r="AA41" s="12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2:38" x14ac:dyDescent="0.35">
      <c r="B42" s="149" t="s">
        <v>67</v>
      </c>
      <c r="C42" s="37">
        <v>2.1999999999999999E-2</v>
      </c>
      <c r="D42" s="37">
        <v>8.7999999999999995E-2</v>
      </c>
      <c r="E42" s="37">
        <v>6.5000000000000002E-2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0.27200000000000002</v>
      </c>
      <c r="L42" s="37">
        <v>0.252</v>
      </c>
      <c r="M42" s="37">
        <v>0.19500000000000001</v>
      </c>
      <c r="N42" s="37">
        <v>0.25800000000000001</v>
      </c>
      <c r="O42" s="13"/>
      <c r="P42" s="13"/>
      <c r="S42" s="13"/>
      <c r="T42" s="13"/>
      <c r="U42" s="13"/>
      <c r="V42" s="13"/>
      <c r="W42" s="13"/>
      <c r="X42" s="13"/>
      <c r="Y42" s="13"/>
      <c r="AA42" s="12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2:38" x14ac:dyDescent="0.35">
      <c r="B43" s="149" t="s">
        <v>70</v>
      </c>
      <c r="C43" s="37">
        <v>5.7000000000000002E-2</v>
      </c>
      <c r="D43" s="37">
        <v>0</v>
      </c>
      <c r="E43" s="37">
        <v>0.14899999999999999</v>
      </c>
      <c r="F43" s="37">
        <v>0.33900000000000002</v>
      </c>
      <c r="G43" s="37">
        <v>0.372</v>
      </c>
      <c r="H43" s="37">
        <v>0.35799999999999998</v>
      </c>
      <c r="I43" s="37">
        <v>0.496</v>
      </c>
      <c r="J43" s="37">
        <v>8.5999999999999993E-2</v>
      </c>
      <c r="K43" s="37">
        <v>0.33600000000000002</v>
      </c>
      <c r="L43" s="37">
        <v>0.11600000000000001</v>
      </c>
      <c r="M43" s="37">
        <v>0.48199999999999998</v>
      </c>
      <c r="N43" s="37">
        <v>0.158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AA43" s="12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2:38" x14ac:dyDescent="0.35">
      <c r="B44" s="149" t="s">
        <v>53</v>
      </c>
      <c r="C44" s="37">
        <v>0.92</v>
      </c>
      <c r="D44" s="37">
        <v>0.83199999999999996</v>
      </c>
      <c r="E44" s="37">
        <v>0.745</v>
      </c>
      <c r="F44" s="37">
        <v>0.66100000000000003</v>
      </c>
      <c r="G44" s="37">
        <v>0.628</v>
      </c>
      <c r="H44" s="37">
        <v>0.59499999999999997</v>
      </c>
      <c r="I44" s="37">
        <v>0.504</v>
      </c>
      <c r="J44" s="37">
        <v>0.40200000000000002</v>
      </c>
      <c r="K44" s="37">
        <v>0.36899999999999999</v>
      </c>
      <c r="L44" s="37">
        <v>0.33500000000000002</v>
      </c>
      <c r="M44" s="37">
        <v>0.32200000000000001</v>
      </c>
      <c r="N44" s="37">
        <v>0.27700000000000002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AA44" s="12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2:38" x14ac:dyDescent="0.35">
      <c r="B45" s="76"/>
      <c r="C45" s="20"/>
      <c r="D45" s="20"/>
      <c r="E45" s="20"/>
      <c r="F45" s="20"/>
      <c r="G45" s="20"/>
      <c r="H45" s="20"/>
      <c r="I45" s="20"/>
      <c r="J45" s="20"/>
      <c r="K45" s="38"/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AA45" s="12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2:38" x14ac:dyDescent="0.35">
      <c r="B46" s="76"/>
      <c r="C46" s="20"/>
      <c r="D46" s="20"/>
      <c r="E46" s="20"/>
      <c r="F46" s="20"/>
      <c r="G46" s="20"/>
      <c r="H46" s="20"/>
      <c r="I46" s="20"/>
      <c r="J46" s="20"/>
      <c r="K46" s="38"/>
      <c r="N46" s="12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AA46" s="12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2:38" x14ac:dyDescent="0.35">
      <c r="B47" s="76"/>
      <c r="C47" s="20"/>
      <c r="D47" s="20"/>
      <c r="E47" s="20"/>
      <c r="F47" s="20"/>
      <c r="G47" s="20"/>
      <c r="H47" s="20"/>
      <c r="I47" s="20"/>
      <c r="J47" s="20"/>
      <c r="K47" s="38"/>
      <c r="N47" s="1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AA47" s="12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2:38" x14ac:dyDescent="0.35">
      <c r="B48" s="4"/>
      <c r="C48" s="20"/>
      <c r="D48" s="20"/>
      <c r="E48" s="20"/>
      <c r="F48" s="20"/>
      <c r="G48" s="20"/>
      <c r="H48" s="20"/>
      <c r="I48" s="20"/>
      <c r="J48" s="20"/>
      <c r="K48" s="38"/>
      <c r="N48" s="1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AA48" s="12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3:38" x14ac:dyDescent="0.35">
      <c r="N49" s="1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AA49" s="12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3:38" x14ac:dyDescent="0.35">
      <c r="N50" s="12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AA50" s="12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3:38" x14ac:dyDescent="0.35">
      <c r="N51" s="12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AA51" s="12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3:38" x14ac:dyDescent="0.35">
      <c r="N52" s="12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AA52" s="12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3:38" x14ac:dyDescent="0.35">
      <c r="O53" s="2"/>
      <c r="P53" s="2"/>
    </row>
    <row r="54" spans="3:38" x14ac:dyDescent="0.35">
      <c r="C54" s="49"/>
      <c r="D54" s="72"/>
      <c r="E54" s="49"/>
      <c r="F54" s="72"/>
      <c r="G54" s="49"/>
      <c r="H54" s="49"/>
      <c r="I54" s="49"/>
      <c r="J54" s="73"/>
      <c r="K54" s="49"/>
      <c r="L54" s="71"/>
      <c r="M54" s="49"/>
      <c r="N54" s="74"/>
      <c r="O54" s="71"/>
    </row>
    <row r="55" spans="3:38" x14ac:dyDescent="0.35">
      <c r="C55" s="72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spans="3:38" x14ac:dyDescent="0.35">
      <c r="C56" s="72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spans="3:38" x14ac:dyDescent="0.35">
      <c r="C57" s="72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spans="3:38" x14ac:dyDescent="0.35">
      <c r="C58" s="72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spans="3:38" x14ac:dyDescent="0.35"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</row>
    <row r="60" spans="3:38" x14ac:dyDescent="0.35">
      <c r="C60" s="50"/>
      <c r="D60" s="50"/>
      <c r="E60" s="72"/>
      <c r="F60" s="49"/>
      <c r="G60" s="51"/>
      <c r="N60" s="22"/>
    </row>
    <row r="61" spans="3:38" x14ac:dyDescent="0.35">
      <c r="C61" s="50"/>
      <c r="D61" s="50"/>
      <c r="E61" s="72"/>
      <c r="F61" s="49"/>
      <c r="G61" s="51"/>
      <c r="N61" s="22"/>
    </row>
    <row r="62" spans="3:38" x14ac:dyDescent="0.35">
      <c r="C62" s="50"/>
      <c r="D62" s="50"/>
      <c r="E62" s="72"/>
      <c r="F62" s="49"/>
      <c r="G62" s="51"/>
      <c r="N62" s="22"/>
    </row>
    <row r="63" spans="3:38" x14ac:dyDescent="0.35">
      <c r="C63" s="49"/>
      <c r="D63" s="72"/>
      <c r="E63" s="49"/>
      <c r="F63" s="72"/>
      <c r="G63" s="49"/>
      <c r="H63" s="49"/>
      <c r="I63" s="49"/>
      <c r="J63" s="73"/>
      <c r="K63" s="49"/>
      <c r="L63" s="71"/>
      <c r="M63" s="49"/>
      <c r="N63" s="74"/>
      <c r="O63" s="71"/>
    </row>
    <row r="64" spans="3:38" x14ac:dyDescent="0.35">
      <c r="C64" s="72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</row>
    <row r="65" spans="3:15" x14ac:dyDescent="0.35">
      <c r="C65" s="72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spans="3:15" x14ac:dyDescent="0.35">
      <c r="C66" s="72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spans="3:15" x14ac:dyDescent="0.35">
      <c r="C67" s="72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  <row r="68" spans="3:15" x14ac:dyDescent="0.35"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</row>
    <row r="69" spans="3:15" x14ac:dyDescent="0.35">
      <c r="C69" s="50"/>
      <c r="D69" s="50"/>
      <c r="E69" s="72"/>
      <c r="F69" s="49"/>
      <c r="G69" s="51"/>
      <c r="N69" s="22"/>
    </row>
    <row r="70" spans="3:15" x14ac:dyDescent="0.35">
      <c r="C70" s="50"/>
      <c r="D70" s="50"/>
      <c r="E70" s="72"/>
      <c r="F70" s="49"/>
      <c r="G70" s="51"/>
      <c r="N70" s="22"/>
    </row>
    <row r="71" spans="3:15" x14ac:dyDescent="0.35">
      <c r="C71" s="50"/>
      <c r="D71" s="50"/>
      <c r="E71" s="72"/>
      <c r="F71" s="49"/>
      <c r="G71" s="51"/>
      <c r="N71" s="22"/>
    </row>
    <row r="72" spans="3:15" x14ac:dyDescent="0.35">
      <c r="C72" s="50"/>
      <c r="D72" s="50"/>
      <c r="E72" s="75"/>
      <c r="F72" s="51"/>
      <c r="G72" s="51"/>
      <c r="H72" s="37"/>
      <c r="I72" s="37"/>
      <c r="N72" s="22"/>
    </row>
    <row r="73" spans="3:15" x14ac:dyDescent="0.35">
      <c r="C73" s="50"/>
      <c r="D73" s="50"/>
      <c r="E73" s="75"/>
      <c r="F73" s="51"/>
      <c r="G73" s="51"/>
      <c r="H73" s="37"/>
      <c r="I73" s="37"/>
      <c r="N73" s="22"/>
    </row>
    <row r="74" spans="3:15" x14ac:dyDescent="0.35">
      <c r="C74" s="50"/>
      <c r="D74" s="50"/>
      <c r="E74" s="75"/>
      <c r="F74" s="51"/>
      <c r="G74" s="51"/>
      <c r="H74" s="37"/>
      <c r="I74" s="37"/>
      <c r="N74" s="22"/>
    </row>
    <row r="75" spans="3:15" x14ac:dyDescent="0.35">
      <c r="C75" s="50"/>
      <c r="D75" s="50"/>
      <c r="E75" s="75"/>
      <c r="F75" s="51"/>
      <c r="G75" s="51"/>
      <c r="H75" s="37"/>
      <c r="I75" s="37"/>
      <c r="N75" s="22"/>
    </row>
    <row r="76" spans="3:15" x14ac:dyDescent="0.35">
      <c r="C76" s="50"/>
      <c r="D76" s="50"/>
      <c r="E76" s="75"/>
      <c r="F76" s="51"/>
      <c r="G76" s="51"/>
      <c r="H76" s="37"/>
      <c r="I76" s="37"/>
      <c r="N76" s="22"/>
    </row>
    <row r="77" spans="3:15" x14ac:dyDescent="0.35">
      <c r="C77" s="50"/>
      <c r="D77" s="50"/>
      <c r="E77" s="75"/>
      <c r="F77" s="51"/>
      <c r="G77" s="51"/>
      <c r="H77" s="37"/>
      <c r="I77" s="37"/>
      <c r="N77" s="22"/>
    </row>
    <row r="78" spans="3:15" x14ac:dyDescent="0.35">
      <c r="C78" s="50"/>
      <c r="D78" s="50"/>
      <c r="E78" s="75"/>
      <c r="F78" s="51"/>
      <c r="G78" s="51"/>
      <c r="H78" s="37"/>
      <c r="I78" s="37"/>
      <c r="N78" s="22"/>
    </row>
    <row r="79" spans="3:15" x14ac:dyDescent="0.35">
      <c r="C79" s="50"/>
      <c r="D79" s="50"/>
      <c r="E79" s="75"/>
      <c r="F79" s="51"/>
      <c r="G79" s="51"/>
      <c r="H79" s="37"/>
      <c r="I79" s="37"/>
      <c r="N79" s="22"/>
    </row>
    <row r="80" spans="3:15" x14ac:dyDescent="0.35">
      <c r="C80" s="50"/>
      <c r="D80" s="50"/>
      <c r="E80" s="75"/>
      <c r="F80" s="51"/>
      <c r="G80" s="51"/>
      <c r="H80" s="37"/>
      <c r="I80" s="37"/>
      <c r="N80" s="22"/>
    </row>
    <row r="81" spans="3:16" x14ac:dyDescent="0.35">
      <c r="C81" s="50"/>
      <c r="D81" s="50"/>
      <c r="E81" s="75"/>
      <c r="F81" s="51"/>
      <c r="G81" s="51"/>
      <c r="H81" s="37"/>
      <c r="I81" s="37"/>
      <c r="N81" s="22"/>
    </row>
    <row r="82" spans="3:16" x14ac:dyDescent="0.35">
      <c r="C82" s="50"/>
      <c r="D82" s="50"/>
      <c r="E82" s="75"/>
      <c r="F82" s="51"/>
      <c r="G82" s="51"/>
      <c r="H82" s="37"/>
      <c r="I82" s="37"/>
      <c r="N82" s="22"/>
    </row>
    <row r="83" spans="3:16" x14ac:dyDescent="0.35">
      <c r="C83" s="50"/>
      <c r="D83" s="50"/>
      <c r="E83" s="75"/>
      <c r="F83" s="51"/>
      <c r="G83" s="51"/>
      <c r="H83" s="37"/>
      <c r="I83" s="37"/>
      <c r="N83" s="22"/>
    </row>
    <row r="84" spans="3:16" x14ac:dyDescent="0.35">
      <c r="C84" s="50"/>
      <c r="D84" s="50"/>
      <c r="E84" s="72"/>
      <c r="F84" s="49"/>
      <c r="G84" s="51"/>
      <c r="N84" s="22"/>
    </row>
    <row r="85" spans="3:16" x14ac:dyDescent="0.35">
      <c r="O85" s="2"/>
      <c r="P85" s="2"/>
    </row>
    <row r="86" spans="3:16" x14ac:dyDescent="0.35">
      <c r="O86" s="2"/>
      <c r="P86" s="2"/>
    </row>
    <row r="87" spans="3:16" x14ac:dyDescent="0.35">
      <c r="O87" s="2"/>
      <c r="P87" s="2"/>
    </row>
    <row r="88" spans="3:16" x14ac:dyDescent="0.35">
      <c r="O88" s="2"/>
      <c r="P88" s="2"/>
    </row>
    <row r="89" spans="3:16" x14ac:dyDescent="0.35">
      <c r="O89" s="2"/>
      <c r="P89" s="2"/>
    </row>
    <row r="90" spans="3:16" x14ac:dyDescent="0.35">
      <c r="O90" s="2"/>
      <c r="P90" s="2"/>
    </row>
    <row r="91" spans="3:16" x14ac:dyDescent="0.35">
      <c r="O91" s="2"/>
      <c r="P91" s="2"/>
    </row>
    <row r="92" spans="3:16" x14ac:dyDescent="0.35">
      <c r="O92" s="2"/>
      <c r="P92" s="2"/>
    </row>
    <row r="93" spans="3:16" x14ac:dyDescent="0.35">
      <c r="O93" s="2"/>
      <c r="P93" s="2"/>
    </row>
    <row r="94" spans="3:16" x14ac:dyDescent="0.35">
      <c r="O94" s="2"/>
      <c r="P94" s="2"/>
    </row>
    <row r="95" spans="3:16" x14ac:dyDescent="0.35">
      <c r="O95" s="2"/>
      <c r="P95" s="2"/>
    </row>
    <row r="96" spans="3:16" x14ac:dyDescent="0.35">
      <c r="O96" s="2"/>
      <c r="P96" s="2"/>
    </row>
    <row r="97" spans="15:16" x14ac:dyDescent="0.35">
      <c r="O97" s="2"/>
      <c r="P97" s="2"/>
    </row>
    <row r="98" spans="15:16" x14ac:dyDescent="0.35">
      <c r="O98" s="2"/>
      <c r="P98" s="2"/>
    </row>
    <row r="99" spans="15:16" x14ac:dyDescent="0.35">
      <c r="O99" s="2"/>
      <c r="P99" s="2"/>
    </row>
    <row r="100" spans="15:16" x14ac:dyDescent="0.35">
      <c r="O100" s="2"/>
      <c r="P100" s="2"/>
    </row>
    <row r="101" spans="15:16" x14ac:dyDescent="0.35">
      <c r="O101" s="2"/>
      <c r="P101" s="2"/>
    </row>
    <row r="102" spans="15:16" x14ac:dyDescent="0.35">
      <c r="O102" s="2"/>
      <c r="P102" s="2"/>
    </row>
    <row r="103" spans="15:16" x14ac:dyDescent="0.35">
      <c r="O103" s="2"/>
      <c r="P103" s="2"/>
    </row>
    <row r="104" spans="15:16" x14ac:dyDescent="0.35">
      <c r="O104" s="2"/>
      <c r="P104" s="2"/>
    </row>
    <row r="105" spans="15:16" x14ac:dyDescent="0.35">
      <c r="O105" s="2"/>
      <c r="P105" s="2"/>
    </row>
    <row r="106" spans="15:16" x14ac:dyDescent="0.35">
      <c r="O106" s="2"/>
      <c r="P106" s="2"/>
    </row>
    <row r="107" spans="15:16" x14ac:dyDescent="0.35">
      <c r="O107" s="2"/>
      <c r="P107" s="2"/>
    </row>
    <row r="108" spans="15:16" x14ac:dyDescent="0.35">
      <c r="O108" s="2"/>
      <c r="P108" s="2"/>
    </row>
    <row r="109" spans="15:16" x14ac:dyDescent="0.35">
      <c r="O109" s="2"/>
      <c r="P109" s="2"/>
    </row>
    <row r="110" spans="15:16" x14ac:dyDescent="0.35">
      <c r="O110" s="2"/>
      <c r="P110" s="2"/>
    </row>
    <row r="111" spans="15:16" x14ac:dyDescent="0.35">
      <c r="O111" s="2"/>
      <c r="P111" s="2"/>
    </row>
    <row r="112" spans="15:16" x14ac:dyDescent="0.35">
      <c r="O112" s="2"/>
      <c r="P112" s="2"/>
    </row>
    <row r="113" spans="15:16" x14ac:dyDescent="0.35">
      <c r="O113" s="2"/>
      <c r="P113" s="2"/>
    </row>
    <row r="114" spans="15:16" x14ac:dyDescent="0.35">
      <c r="O114" s="2"/>
      <c r="P114" s="2"/>
    </row>
    <row r="115" spans="15:16" x14ac:dyDescent="0.35">
      <c r="O115" s="2"/>
      <c r="P115" s="2"/>
    </row>
    <row r="116" spans="15:16" x14ac:dyDescent="0.35">
      <c r="O116" s="2"/>
      <c r="P116" s="2"/>
    </row>
  </sheetData>
  <sortState ref="Q31:R42">
    <sortCondition descending="1" ref="R31:R42"/>
  </sortState>
  <pageMargins left="0" right="0" top="0" bottom="0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X169"/>
  <sheetViews>
    <sheetView zoomScale="70" zoomScaleNormal="7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13" width="8.81640625" style="22"/>
    <col min="14" max="14" width="9.81640625" style="2" customWidth="1"/>
    <col min="15" max="15" width="17" style="22" customWidth="1"/>
    <col min="16" max="16" width="8.81640625" style="22" customWidth="1"/>
    <col min="17" max="17" width="15.453125" style="22" customWidth="1"/>
    <col min="18" max="26" width="8.81640625" style="22"/>
    <col min="27" max="27" width="8.81640625" style="2"/>
    <col min="28" max="39" width="8.81640625" style="22"/>
    <col min="40" max="40" width="8.81640625" style="2"/>
    <col min="41" max="16384" width="8.81640625" style="22"/>
  </cols>
  <sheetData>
    <row r="1" spans="1:27" s="25" customFormat="1" ht="21" x14ac:dyDescent="0.5">
      <c r="A1" s="113"/>
      <c r="B1" s="25" t="s">
        <v>108</v>
      </c>
    </row>
    <row r="2" spans="1:27" ht="14.5" customHeight="1" x14ac:dyDescent="0.3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 ht="19" customHeight="1" x14ac:dyDescent="0.55000000000000004">
      <c r="B3" s="139" t="s">
        <v>135</v>
      </c>
      <c r="C3" s="109"/>
    </row>
    <row r="4" spans="1:27" ht="14.5" customHeight="1" x14ac:dyDescent="0.35">
      <c r="B4" s="2"/>
      <c r="C4" s="62"/>
    </row>
    <row r="5" spans="1:27" ht="15" customHeight="1" x14ac:dyDescent="0.35">
      <c r="B5" s="2" t="s">
        <v>13</v>
      </c>
      <c r="C5" s="114">
        <v>1</v>
      </c>
      <c r="D5" s="1"/>
    </row>
    <row r="6" spans="1:27" ht="15" customHeight="1" x14ac:dyDescent="0.35">
      <c r="B6" s="2" t="s">
        <v>33</v>
      </c>
      <c r="C6" s="114">
        <v>5</v>
      </c>
      <c r="D6" s="1"/>
    </row>
    <row r="7" spans="1:27" ht="15" customHeight="1" x14ac:dyDescent="0.35">
      <c r="B7" s="2" t="s">
        <v>34</v>
      </c>
      <c r="C7" s="114" t="s">
        <v>108</v>
      </c>
      <c r="D7" s="1"/>
    </row>
    <row r="8" spans="1:27" ht="15" customHeight="1" x14ac:dyDescent="0.35">
      <c r="B8" s="2" t="s">
        <v>42</v>
      </c>
      <c r="C8" s="114" t="s">
        <v>109</v>
      </c>
      <c r="D8" s="1"/>
    </row>
    <row r="9" spans="1:27" ht="15" customHeight="1" x14ac:dyDescent="0.55000000000000004">
      <c r="B9" s="2"/>
      <c r="C9" s="109"/>
      <c r="D9" s="1"/>
      <c r="L9" s="3"/>
    </row>
    <row r="10" spans="1:27" x14ac:dyDescent="0.35">
      <c r="B10" s="2"/>
      <c r="C10" s="109"/>
      <c r="D10" s="1"/>
      <c r="AA10" s="22"/>
    </row>
    <row r="11" spans="1:27" x14ac:dyDescent="0.35">
      <c r="B11" s="2" t="s">
        <v>37</v>
      </c>
      <c r="C11" s="114" t="s">
        <v>129</v>
      </c>
      <c r="D11" s="1"/>
      <c r="AA11" s="22"/>
    </row>
    <row r="12" spans="1:27" x14ac:dyDescent="0.35">
      <c r="B12" s="2" t="s">
        <v>43</v>
      </c>
      <c r="C12" s="114" t="s">
        <v>41</v>
      </c>
      <c r="D12" s="1"/>
      <c r="AA12" s="22"/>
    </row>
    <row r="13" spans="1:27" x14ac:dyDescent="0.35">
      <c r="B13" s="2" t="s">
        <v>44</v>
      </c>
      <c r="C13" s="114" t="s">
        <v>40</v>
      </c>
      <c r="AA13" s="22"/>
    </row>
    <row r="14" spans="1:27" x14ac:dyDescent="0.35">
      <c r="B14" s="2"/>
      <c r="C14" s="114"/>
      <c r="AA14" s="22"/>
    </row>
    <row r="15" spans="1:27" x14ac:dyDescent="0.35">
      <c r="B15" s="2"/>
      <c r="C15" s="114"/>
      <c r="AA15" s="22"/>
    </row>
    <row r="16" spans="1:27" ht="23.5" x14ac:dyDescent="0.55000000000000004">
      <c r="B16" s="127" t="s">
        <v>36</v>
      </c>
      <c r="C16" s="120"/>
      <c r="D16" s="124"/>
      <c r="E16" s="124"/>
      <c r="F16" s="124"/>
      <c r="G16" s="124"/>
      <c r="H16" s="124"/>
      <c r="I16" s="124"/>
      <c r="AA16" s="22"/>
    </row>
    <row r="17" spans="2:38" x14ac:dyDescent="0.35">
      <c r="B17" s="119"/>
      <c r="C17" s="122"/>
      <c r="D17" s="124"/>
      <c r="E17" s="124"/>
      <c r="F17" s="124"/>
      <c r="G17" s="124"/>
      <c r="H17" s="124"/>
      <c r="I17" s="124"/>
      <c r="AA17" s="22"/>
    </row>
    <row r="18" spans="2:38" x14ac:dyDescent="0.35">
      <c r="B18" s="119"/>
      <c r="C18" s="122"/>
      <c r="D18" s="124"/>
      <c r="E18" s="124"/>
      <c r="F18" s="124"/>
      <c r="G18" s="124"/>
      <c r="H18" s="124"/>
      <c r="I18" s="124"/>
      <c r="AA18" s="22"/>
    </row>
    <row r="19" spans="2:38" x14ac:dyDescent="0.35">
      <c r="B19" s="119"/>
      <c r="C19" s="120"/>
      <c r="D19" s="124"/>
      <c r="E19" s="124"/>
      <c r="F19" s="124"/>
      <c r="G19" s="124"/>
      <c r="H19" s="124"/>
      <c r="I19" s="124"/>
      <c r="AA19" s="22"/>
    </row>
    <row r="20" spans="2:38" x14ac:dyDescent="0.35">
      <c r="B20" s="119"/>
      <c r="C20" s="124"/>
      <c r="D20" s="124"/>
      <c r="E20" s="124"/>
      <c r="F20" s="124"/>
      <c r="G20" s="124"/>
      <c r="H20" s="124"/>
      <c r="I20" s="124"/>
      <c r="V20" s="8"/>
      <c r="W20" s="8"/>
      <c r="AA20" s="22"/>
    </row>
    <row r="21" spans="2:38" ht="14.5" customHeight="1" x14ac:dyDescent="0.35">
      <c r="B21" s="132"/>
      <c r="C21" s="132"/>
      <c r="D21" s="132"/>
      <c r="E21" s="132"/>
      <c r="F21" s="132"/>
      <c r="G21" s="132"/>
      <c r="H21" s="132"/>
      <c r="I21" s="124"/>
      <c r="V21" s="8"/>
      <c r="W21" s="8"/>
      <c r="AA21" s="22"/>
    </row>
    <row r="22" spans="2:38" x14ac:dyDescent="0.35">
      <c r="B22" s="132"/>
      <c r="C22" s="132"/>
      <c r="D22" s="132"/>
      <c r="E22" s="132"/>
      <c r="F22" s="132"/>
      <c r="G22" s="132"/>
      <c r="H22" s="132"/>
      <c r="I22" s="124"/>
      <c r="V22" s="8"/>
      <c r="W22" s="8"/>
      <c r="AA22" s="22"/>
    </row>
    <row r="23" spans="2:38" x14ac:dyDescent="0.35">
      <c r="B23" s="132"/>
      <c r="C23" s="132"/>
      <c r="D23" s="132"/>
      <c r="E23" s="132"/>
      <c r="F23" s="132"/>
      <c r="G23" s="132"/>
      <c r="H23" s="132"/>
      <c r="I23" s="124"/>
      <c r="V23" s="8"/>
      <c r="W23" s="8"/>
      <c r="AA23" s="22"/>
    </row>
    <row r="24" spans="2:38" x14ac:dyDescent="0.35">
      <c r="B24" s="132"/>
      <c r="C24" s="132"/>
      <c r="D24" s="132"/>
      <c r="E24" s="132"/>
      <c r="F24" s="132"/>
      <c r="G24" s="132"/>
      <c r="H24" s="132"/>
      <c r="I24" s="124"/>
      <c r="V24" s="8"/>
      <c r="W24" s="8"/>
      <c r="AA24" s="22"/>
    </row>
    <row r="25" spans="2:38" x14ac:dyDescent="0.35">
      <c r="B25" s="132"/>
      <c r="C25" s="132"/>
      <c r="D25" s="132"/>
      <c r="E25" s="132"/>
      <c r="F25" s="132"/>
      <c r="G25" s="132"/>
      <c r="H25" s="132"/>
      <c r="I25" s="124"/>
      <c r="V25" s="8"/>
      <c r="W25" s="8"/>
      <c r="AA25" s="22"/>
    </row>
    <row r="26" spans="2:38" ht="15.5" x14ac:dyDescent="0.35">
      <c r="B26" s="132"/>
      <c r="C26" s="132"/>
      <c r="D26" s="132"/>
      <c r="E26" s="132"/>
      <c r="F26" s="132"/>
      <c r="G26" s="132"/>
      <c r="H26" s="132"/>
      <c r="I26" s="124"/>
      <c r="N26" s="9"/>
      <c r="V26" s="8"/>
      <c r="W26" s="8"/>
      <c r="AA26" s="22"/>
    </row>
    <row r="27" spans="2:38" s="2" customFormat="1" x14ac:dyDescent="0.35">
      <c r="B27" s="132"/>
      <c r="C27" s="132"/>
      <c r="D27" s="132"/>
      <c r="E27" s="132"/>
      <c r="F27" s="132"/>
      <c r="G27" s="132"/>
      <c r="H27" s="132"/>
      <c r="I27" s="119"/>
      <c r="N27" s="26"/>
      <c r="V27" s="8"/>
      <c r="W27" s="8"/>
      <c r="X27" s="22"/>
      <c r="Y27" s="22"/>
      <c r="Z27" s="22"/>
      <c r="AA27" s="22"/>
      <c r="AB27" s="22"/>
      <c r="AC27" s="22"/>
      <c r="AD27" s="22"/>
      <c r="AE27" s="22"/>
    </row>
    <row r="28" spans="2:38" x14ac:dyDescent="0.35">
      <c r="B28" s="132"/>
      <c r="C28" s="132"/>
      <c r="D28" s="132"/>
      <c r="E28" s="132"/>
      <c r="F28" s="132"/>
      <c r="G28" s="132"/>
      <c r="H28" s="132"/>
      <c r="I28" s="124"/>
      <c r="N28" s="12"/>
      <c r="V28" s="8"/>
      <c r="W28" s="8"/>
      <c r="AA28" s="22"/>
      <c r="AF28" s="13"/>
      <c r="AG28" s="13"/>
      <c r="AH28" s="13"/>
      <c r="AI28" s="13"/>
      <c r="AJ28" s="13"/>
      <c r="AK28" s="13"/>
      <c r="AL28" s="13"/>
    </row>
    <row r="29" spans="2:38" x14ac:dyDescent="0.35">
      <c r="B29" s="132"/>
      <c r="C29" s="132"/>
      <c r="D29" s="132"/>
      <c r="E29" s="132"/>
      <c r="F29" s="132"/>
      <c r="G29" s="132"/>
      <c r="H29" s="132"/>
      <c r="I29" s="124"/>
      <c r="N29" s="12"/>
      <c r="V29" s="8"/>
      <c r="W29" s="8"/>
      <c r="AA29" s="22"/>
      <c r="AF29" s="13"/>
      <c r="AG29" s="13"/>
      <c r="AH29" s="13"/>
      <c r="AI29" s="13"/>
      <c r="AJ29" s="13"/>
      <c r="AK29" s="13"/>
      <c r="AL29" s="13"/>
    </row>
    <row r="30" spans="2:38" x14ac:dyDescent="0.35">
      <c r="B30" s="132"/>
      <c r="C30" s="132"/>
      <c r="D30" s="132"/>
      <c r="E30" s="132"/>
      <c r="F30" s="132"/>
      <c r="G30" s="132"/>
      <c r="H30" s="132"/>
      <c r="I30" s="124"/>
      <c r="N30" s="12"/>
      <c r="V30" s="8"/>
      <c r="W30" s="8"/>
      <c r="AA30" s="22"/>
      <c r="AF30" s="13"/>
      <c r="AG30" s="13"/>
      <c r="AH30" s="13"/>
      <c r="AI30" s="13"/>
      <c r="AJ30" s="13"/>
      <c r="AK30" s="13"/>
      <c r="AL30" s="13"/>
    </row>
    <row r="31" spans="2:38" x14ac:dyDescent="0.35">
      <c r="B31" s="132"/>
      <c r="C31" s="132"/>
      <c r="D31" s="132"/>
      <c r="E31" s="132"/>
      <c r="F31" s="132"/>
      <c r="G31" s="132"/>
      <c r="H31" s="132"/>
      <c r="I31" s="124"/>
      <c r="N31" s="12"/>
      <c r="V31" s="8"/>
      <c r="W31" s="8"/>
      <c r="AA31" s="22"/>
      <c r="AF31" s="13"/>
      <c r="AG31" s="13"/>
      <c r="AH31" s="13"/>
      <c r="AI31" s="13"/>
      <c r="AJ31" s="13"/>
      <c r="AK31" s="13"/>
      <c r="AL31" s="13"/>
    </row>
    <row r="32" spans="2:38" x14ac:dyDescent="0.35">
      <c r="B32" s="132"/>
      <c r="C32" s="132"/>
      <c r="D32" s="132"/>
      <c r="E32" s="132"/>
      <c r="F32" s="132"/>
      <c r="G32" s="132"/>
      <c r="H32" s="132"/>
      <c r="I32" s="124"/>
      <c r="N32" s="12"/>
      <c r="V32" s="8"/>
      <c r="W32" s="8"/>
      <c r="AA32" s="22"/>
      <c r="AF32" s="13"/>
      <c r="AG32" s="13"/>
      <c r="AH32" s="13"/>
      <c r="AI32" s="13"/>
      <c r="AJ32" s="13"/>
      <c r="AK32" s="13"/>
      <c r="AL32" s="13"/>
    </row>
    <row r="33" spans="2:38" x14ac:dyDescent="0.35">
      <c r="B33" s="132"/>
      <c r="C33" s="132"/>
      <c r="D33" s="132"/>
      <c r="E33" s="132"/>
      <c r="F33" s="132"/>
      <c r="G33" s="132"/>
      <c r="H33" s="132"/>
      <c r="I33" s="124"/>
      <c r="N33" s="12"/>
      <c r="V33" s="8"/>
      <c r="W33" s="8"/>
      <c r="AA33" s="22"/>
      <c r="AF33" s="13"/>
      <c r="AG33" s="13"/>
      <c r="AH33" s="13"/>
      <c r="AI33" s="13"/>
      <c r="AJ33" s="13"/>
      <c r="AK33" s="13"/>
      <c r="AL33" s="13"/>
    </row>
    <row r="34" spans="2:38" x14ac:dyDescent="0.35">
      <c r="B34" s="132"/>
      <c r="C34" s="132"/>
      <c r="D34" s="132"/>
      <c r="E34" s="132"/>
      <c r="F34" s="132"/>
      <c r="G34" s="132"/>
      <c r="H34" s="132"/>
      <c r="I34" s="124"/>
      <c r="N34" s="12"/>
      <c r="V34" s="8"/>
      <c r="W34" s="8"/>
      <c r="AA34" s="22"/>
      <c r="AF34" s="13"/>
      <c r="AG34" s="13"/>
      <c r="AH34" s="13"/>
      <c r="AI34" s="13"/>
      <c r="AJ34" s="13"/>
      <c r="AK34" s="13"/>
      <c r="AL34" s="13"/>
    </row>
    <row r="35" spans="2:38" x14ac:dyDescent="0.35">
      <c r="B35" s="132"/>
      <c r="C35" s="132"/>
      <c r="D35" s="132"/>
      <c r="E35" s="132"/>
      <c r="F35" s="132"/>
      <c r="G35" s="132"/>
      <c r="H35" s="132"/>
      <c r="I35" s="124"/>
      <c r="N35" s="12"/>
      <c r="O35" s="8"/>
      <c r="P35" s="8"/>
      <c r="Q35" s="8"/>
      <c r="R35" s="8"/>
      <c r="S35" s="8"/>
      <c r="T35" s="8"/>
      <c r="U35" s="8"/>
      <c r="V35" s="8"/>
      <c r="W35" s="8"/>
      <c r="AA35" s="22"/>
      <c r="AF35" s="13"/>
      <c r="AG35" s="13"/>
      <c r="AH35" s="13"/>
      <c r="AI35" s="13"/>
      <c r="AJ35" s="13"/>
      <c r="AK35" s="13"/>
      <c r="AL35" s="13"/>
    </row>
    <row r="36" spans="2:38" x14ac:dyDescent="0.35">
      <c r="B36" s="124"/>
      <c r="C36" s="124"/>
      <c r="D36" s="124"/>
      <c r="E36" s="124"/>
      <c r="F36" s="124"/>
      <c r="G36" s="124"/>
      <c r="H36" s="124"/>
      <c r="I36" s="124"/>
      <c r="N36" s="12"/>
      <c r="O36" s="13"/>
      <c r="P36" s="13"/>
      <c r="Q36" s="13"/>
      <c r="R36" s="13"/>
      <c r="S36" s="13"/>
      <c r="T36" s="13"/>
      <c r="U36" s="13"/>
      <c r="V36" s="13"/>
      <c r="W36" s="13"/>
      <c r="AA36" s="22"/>
      <c r="AF36" s="13"/>
      <c r="AG36" s="13"/>
      <c r="AH36" s="13"/>
      <c r="AI36" s="13"/>
      <c r="AJ36" s="13"/>
      <c r="AK36" s="13"/>
      <c r="AL36" s="13"/>
    </row>
    <row r="37" spans="2:38" x14ac:dyDescent="0.35">
      <c r="N37" s="12"/>
      <c r="O37" s="13"/>
      <c r="P37" s="13"/>
      <c r="Q37" s="13"/>
      <c r="R37" s="13"/>
      <c r="S37" s="13"/>
      <c r="T37" s="13"/>
      <c r="U37" s="13"/>
      <c r="V37" s="13"/>
      <c r="W37" s="13"/>
      <c r="AA37" s="22"/>
      <c r="AF37" s="13"/>
      <c r="AG37" s="13"/>
      <c r="AH37" s="13"/>
      <c r="AI37" s="13"/>
      <c r="AJ37" s="13"/>
      <c r="AK37" s="13"/>
      <c r="AL37" s="13"/>
    </row>
    <row r="38" spans="2:38" ht="23.5" x14ac:dyDescent="0.55000000000000004">
      <c r="B38" s="3" t="s">
        <v>14</v>
      </c>
      <c r="C38" s="14"/>
      <c r="N38" s="12"/>
      <c r="O38" s="13"/>
      <c r="P38" s="13"/>
      <c r="Q38" s="13"/>
      <c r="R38" s="13"/>
      <c r="S38" s="13"/>
      <c r="T38" s="13"/>
      <c r="U38" s="13"/>
      <c r="V38" s="13"/>
      <c r="W38" s="13"/>
      <c r="AA38" s="22"/>
      <c r="AF38" s="13"/>
      <c r="AG38" s="13"/>
      <c r="AH38" s="13"/>
      <c r="AI38" s="13"/>
      <c r="AJ38" s="13"/>
      <c r="AK38" s="13"/>
      <c r="AL38" s="13"/>
    </row>
    <row r="39" spans="2:38" x14ac:dyDescent="0.35">
      <c r="B39" s="2" t="s">
        <v>45</v>
      </c>
      <c r="W39" s="13"/>
      <c r="X39" s="13"/>
      <c r="Y39" s="13"/>
      <c r="AA39" s="12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2:38" s="5" customFormat="1" x14ac:dyDescent="0.35">
      <c r="B40" s="2"/>
      <c r="C40" s="2">
        <v>2010</v>
      </c>
      <c r="D40" s="2">
        <v>2011</v>
      </c>
      <c r="E40" s="2">
        <v>2012</v>
      </c>
      <c r="F40" s="2">
        <v>2013</v>
      </c>
      <c r="G40" s="2">
        <v>2014</v>
      </c>
      <c r="H40" s="2">
        <v>2015</v>
      </c>
      <c r="I40" s="2">
        <v>2016</v>
      </c>
      <c r="J40" s="2">
        <v>2017</v>
      </c>
      <c r="K40" s="2">
        <v>2018</v>
      </c>
      <c r="L40" s="2">
        <v>2019</v>
      </c>
      <c r="M40" s="2">
        <v>2020</v>
      </c>
      <c r="N40" s="2">
        <v>2025</v>
      </c>
      <c r="O40" s="2">
        <v>2030</v>
      </c>
      <c r="P40" s="2">
        <v>2035</v>
      </c>
      <c r="Q40" s="2">
        <v>2040</v>
      </c>
      <c r="R40" s="2">
        <v>2045</v>
      </c>
      <c r="S40" s="2">
        <v>2050</v>
      </c>
    </row>
    <row r="41" spans="2:38" s="5" customFormat="1" x14ac:dyDescent="0.35">
      <c r="B41" s="2" t="s">
        <v>52</v>
      </c>
      <c r="C41" s="150">
        <v>12861</v>
      </c>
      <c r="D41" s="150">
        <v>12631</v>
      </c>
      <c r="E41" s="150">
        <v>12425</v>
      </c>
      <c r="F41" s="150">
        <v>12476</v>
      </c>
      <c r="G41" s="150">
        <v>12241</v>
      </c>
      <c r="H41" s="150">
        <v>12187</v>
      </c>
      <c r="I41" s="150">
        <v>12096</v>
      </c>
      <c r="J41" s="150">
        <v>12072</v>
      </c>
      <c r="K41" s="150">
        <v>12140</v>
      </c>
      <c r="L41" s="150">
        <v>11710</v>
      </c>
      <c r="M41" s="150">
        <v>10633</v>
      </c>
      <c r="N41" s="150">
        <v>10292</v>
      </c>
      <c r="O41" s="150">
        <v>9562</v>
      </c>
      <c r="P41" s="150">
        <v>8846</v>
      </c>
      <c r="Q41" s="150">
        <v>8310</v>
      </c>
      <c r="R41" s="150">
        <v>7920</v>
      </c>
      <c r="S41" s="150">
        <v>7538</v>
      </c>
    </row>
    <row r="42" spans="2:38" s="5" customFormat="1" x14ac:dyDescent="0.35">
      <c r="B42" s="2" t="s">
        <v>56</v>
      </c>
      <c r="C42" s="150">
        <v>18252</v>
      </c>
      <c r="D42" s="150">
        <v>19516</v>
      </c>
      <c r="E42" s="150">
        <v>20192</v>
      </c>
      <c r="F42" s="150">
        <v>20854</v>
      </c>
      <c r="G42" s="150">
        <v>21174</v>
      </c>
      <c r="H42" s="150">
        <v>21088</v>
      </c>
      <c r="I42" s="150">
        <v>21199</v>
      </c>
      <c r="J42" s="150">
        <v>21660</v>
      </c>
      <c r="K42" s="150">
        <v>22414</v>
      </c>
      <c r="L42" s="150">
        <v>22906</v>
      </c>
      <c r="M42" s="150">
        <v>22284</v>
      </c>
      <c r="N42" s="150">
        <v>23890</v>
      </c>
      <c r="O42" s="150">
        <v>24911</v>
      </c>
      <c r="P42" s="150">
        <v>25679</v>
      </c>
      <c r="Q42" s="150">
        <v>26249</v>
      </c>
      <c r="R42" s="150">
        <v>26522</v>
      </c>
      <c r="S42" s="150">
        <v>26420</v>
      </c>
    </row>
    <row r="43" spans="2:38" s="5" customFormat="1" x14ac:dyDescent="0.35">
      <c r="B43" s="2" t="s">
        <v>85</v>
      </c>
      <c r="C43" s="150">
        <v>1119</v>
      </c>
      <c r="D43" s="150">
        <v>1135</v>
      </c>
      <c r="E43" s="150">
        <v>1088</v>
      </c>
      <c r="F43" s="150">
        <v>1095</v>
      </c>
      <c r="G43" s="150">
        <v>1132</v>
      </c>
      <c r="H43" s="150">
        <v>1184</v>
      </c>
      <c r="I43" s="150">
        <v>1225</v>
      </c>
      <c r="J43" s="150">
        <v>1281</v>
      </c>
      <c r="K43" s="150">
        <v>1315</v>
      </c>
      <c r="L43" s="150">
        <v>1310</v>
      </c>
      <c r="M43" s="150">
        <v>986</v>
      </c>
      <c r="N43" s="150">
        <v>1400</v>
      </c>
      <c r="O43" s="150">
        <v>1551</v>
      </c>
      <c r="P43" s="150">
        <v>1665</v>
      </c>
      <c r="Q43" s="150">
        <v>1770</v>
      </c>
      <c r="R43" s="150">
        <v>1842</v>
      </c>
      <c r="S43" s="150">
        <v>1901</v>
      </c>
    </row>
    <row r="44" spans="2:38" s="5" customFormat="1" x14ac:dyDescent="0.35">
      <c r="B44" s="151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1"/>
    </row>
    <row r="45" spans="2:38" s="5" customFormat="1" x14ac:dyDescent="0.35">
      <c r="B45" s="151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1"/>
    </row>
    <row r="46" spans="2:38" s="5" customFormat="1" x14ac:dyDescent="0.35">
      <c r="B46" s="2" t="s">
        <v>46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3"/>
      <c r="P46" s="43"/>
      <c r="Q46" s="43"/>
      <c r="R46" s="43"/>
      <c r="S46" s="1"/>
    </row>
    <row r="47" spans="2:38" s="5" customFormat="1" x14ac:dyDescent="0.35">
      <c r="B47" s="2"/>
      <c r="C47" s="2">
        <v>2010</v>
      </c>
      <c r="D47" s="2">
        <v>2011</v>
      </c>
      <c r="E47" s="2">
        <v>2012</v>
      </c>
      <c r="F47" s="2">
        <v>2013</v>
      </c>
      <c r="G47" s="2">
        <v>2014</v>
      </c>
      <c r="H47" s="2">
        <v>2015</v>
      </c>
      <c r="I47" s="2">
        <v>2016</v>
      </c>
      <c r="J47" s="2">
        <v>2017</v>
      </c>
      <c r="K47" s="2">
        <v>2018</v>
      </c>
      <c r="L47" s="2">
        <v>2019</v>
      </c>
      <c r="M47" s="2">
        <v>2020</v>
      </c>
      <c r="N47" s="2">
        <v>2025</v>
      </c>
      <c r="O47" s="2">
        <v>2030</v>
      </c>
      <c r="P47" s="2">
        <v>2035</v>
      </c>
      <c r="Q47" s="2">
        <v>2040</v>
      </c>
      <c r="R47" s="2">
        <v>2045</v>
      </c>
      <c r="S47" s="2">
        <v>2050</v>
      </c>
      <c r="T47" s="4"/>
      <c r="U47" s="4"/>
    </row>
    <row r="48" spans="2:38" s="5" customFormat="1" x14ac:dyDescent="0.35">
      <c r="B48" s="56" t="s">
        <v>6</v>
      </c>
      <c r="C48" s="105">
        <v>12396</v>
      </c>
      <c r="D48" s="105">
        <v>12978</v>
      </c>
      <c r="E48" s="105">
        <v>13262</v>
      </c>
      <c r="F48" s="105">
        <v>13486</v>
      </c>
      <c r="G48" s="105">
        <v>13561</v>
      </c>
      <c r="H48" s="105">
        <v>13269</v>
      </c>
      <c r="I48" s="105">
        <v>13279</v>
      </c>
      <c r="J48" s="105">
        <v>13544</v>
      </c>
      <c r="K48" s="105">
        <v>14004</v>
      </c>
      <c r="L48" s="105">
        <v>13821</v>
      </c>
      <c r="M48" s="105">
        <v>13504</v>
      </c>
      <c r="N48" s="105">
        <v>13011</v>
      </c>
      <c r="O48" s="105">
        <v>12782</v>
      </c>
      <c r="P48" s="105">
        <v>12636</v>
      </c>
      <c r="Q48" s="105">
        <v>12477</v>
      </c>
      <c r="R48" s="105">
        <v>12164</v>
      </c>
      <c r="S48" s="105">
        <v>11631</v>
      </c>
      <c r="T48" s="60"/>
      <c r="U48" s="60"/>
    </row>
    <row r="49" spans="2:46" s="5" customFormat="1" x14ac:dyDescent="0.35">
      <c r="B49" s="56" t="s">
        <v>5</v>
      </c>
      <c r="C49" s="105">
        <v>8060</v>
      </c>
      <c r="D49" s="105">
        <v>8469</v>
      </c>
      <c r="E49" s="105">
        <v>8567</v>
      </c>
      <c r="F49" s="105">
        <v>8709</v>
      </c>
      <c r="G49" s="105">
        <v>8782</v>
      </c>
      <c r="H49" s="105">
        <v>8711</v>
      </c>
      <c r="I49" s="105">
        <v>8562</v>
      </c>
      <c r="J49" s="105">
        <v>8518</v>
      </c>
      <c r="K49" s="105">
        <v>8716</v>
      </c>
      <c r="L49" s="105">
        <v>8903</v>
      </c>
      <c r="M49" s="105">
        <v>8478</v>
      </c>
      <c r="N49" s="105">
        <v>9006</v>
      </c>
      <c r="O49" s="105">
        <v>9264</v>
      </c>
      <c r="P49" s="105">
        <v>9529</v>
      </c>
      <c r="Q49" s="105">
        <v>9712</v>
      </c>
      <c r="R49" s="105">
        <v>9823</v>
      </c>
      <c r="S49" s="105">
        <v>9848</v>
      </c>
      <c r="T49" s="60"/>
      <c r="U49" s="60"/>
    </row>
    <row r="50" spans="2:46" s="5" customFormat="1" x14ac:dyDescent="0.35">
      <c r="B50" s="56" t="s">
        <v>7</v>
      </c>
      <c r="C50" s="105">
        <v>7012</v>
      </c>
      <c r="D50" s="105">
        <v>7127</v>
      </c>
      <c r="E50" s="105">
        <v>7182</v>
      </c>
      <c r="F50" s="105">
        <v>7373</v>
      </c>
      <c r="G50" s="105">
        <v>7498</v>
      </c>
      <c r="H50" s="105">
        <v>7718</v>
      </c>
      <c r="I50" s="105">
        <v>7882</v>
      </c>
      <c r="J50" s="105">
        <v>8081</v>
      </c>
      <c r="K50" s="105">
        <v>8252</v>
      </c>
      <c r="L50" s="105">
        <v>8290</v>
      </c>
      <c r="M50" s="105">
        <v>7153</v>
      </c>
      <c r="N50" s="105">
        <v>8544</v>
      </c>
      <c r="O50" s="105">
        <v>8918</v>
      </c>
      <c r="P50" s="105">
        <v>8987</v>
      </c>
      <c r="Q50" s="105">
        <v>9077</v>
      </c>
      <c r="R50" s="105">
        <v>9186</v>
      </c>
      <c r="S50" s="105">
        <v>9233</v>
      </c>
      <c r="T50" s="60"/>
      <c r="U50" s="60"/>
    </row>
    <row r="51" spans="2:46" s="5" customFormat="1" x14ac:dyDescent="0.35">
      <c r="B51" s="56" t="s">
        <v>3</v>
      </c>
      <c r="C51" s="105">
        <v>2892</v>
      </c>
      <c r="D51" s="105">
        <v>2815</v>
      </c>
      <c r="E51" s="105">
        <v>2782</v>
      </c>
      <c r="F51" s="105">
        <v>2896</v>
      </c>
      <c r="G51" s="105">
        <v>2841</v>
      </c>
      <c r="H51" s="105">
        <v>2872</v>
      </c>
      <c r="I51" s="105">
        <v>2906</v>
      </c>
      <c r="J51" s="105">
        <v>2953</v>
      </c>
      <c r="K51" s="105">
        <v>2980</v>
      </c>
      <c r="L51" s="105">
        <v>3007</v>
      </c>
      <c r="M51" s="105">
        <v>2860</v>
      </c>
      <c r="N51" s="105">
        <v>2907</v>
      </c>
      <c r="O51" s="105">
        <v>2838</v>
      </c>
      <c r="P51" s="105">
        <v>2780</v>
      </c>
      <c r="Q51" s="105">
        <v>2744</v>
      </c>
      <c r="R51" s="105">
        <v>2725</v>
      </c>
      <c r="S51" s="105">
        <v>2711</v>
      </c>
      <c r="T51" s="60"/>
      <c r="U51" s="60"/>
    </row>
    <row r="52" spans="2:46" s="5" customFormat="1" x14ac:dyDescent="0.35">
      <c r="B52" s="56" t="s">
        <v>2</v>
      </c>
      <c r="C52" s="105">
        <v>1873</v>
      </c>
      <c r="D52" s="105">
        <v>1894</v>
      </c>
      <c r="E52" s="105">
        <v>1912</v>
      </c>
      <c r="F52" s="105">
        <v>1962</v>
      </c>
      <c r="G52" s="105">
        <v>1865</v>
      </c>
      <c r="H52" s="105">
        <v>1890</v>
      </c>
      <c r="I52" s="105">
        <v>1891</v>
      </c>
      <c r="J52" s="105">
        <v>1917</v>
      </c>
      <c r="K52" s="105">
        <v>1917</v>
      </c>
      <c r="L52" s="105">
        <v>1906</v>
      </c>
      <c r="M52" s="105">
        <v>1908</v>
      </c>
      <c r="N52" s="105">
        <v>2115</v>
      </c>
      <c r="O52" s="105">
        <v>2223</v>
      </c>
      <c r="P52" s="105">
        <v>2258</v>
      </c>
      <c r="Q52" s="105">
        <v>2320</v>
      </c>
      <c r="R52" s="105">
        <v>2387</v>
      </c>
      <c r="S52" s="105">
        <v>2437</v>
      </c>
      <c r="T52" s="60"/>
      <c r="U52" s="60"/>
    </row>
    <row r="53" spans="2:46" s="5" customFormat="1" x14ac:dyDescent="0.35">
      <c r="B53" s="4"/>
      <c r="C53" s="15"/>
      <c r="D53" s="15"/>
      <c r="E53" s="15"/>
      <c r="F53" s="15"/>
      <c r="G53" s="15"/>
      <c r="H53" s="15"/>
      <c r="I53" s="15"/>
      <c r="J53" s="15"/>
      <c r="K53" s="15"/>
      <c r="M53" s="4"/>
      <c r="N53" s="15"/>
      <c r="O53" s="15"/>
      <c r="P53" s="15"/>
      <c r="Q53" s="15"/>
      <c r="R53" s="15"/>
    </row>
    <row r="54" spans="2:46" s="5" customFormat="1" x14ac:dyDescent="0.35">
      <c r="B54" s="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2:46" s="5" customFormat="1" x14ac:dyDescent="0.35">
      <c r="B55" s="4"/>
      <c r="C55" s="15"/>
      <c r="D55" s="15"/>
      <c r="E55" s="15"/>
      <c r="F55" s="15"/>
      <c r="G55" s="15"/>
      <c r="H55" s="15"/>
      <c r="I55" s="15"/>
      <c r="J55" s="15"/>
      <c r="K55" s="15"/>
      <c r="M55" s="4"/>
      <c r="N55" s="15"/>
      <c r="O55" s="15"/>
      <c r="P55" s="15"/>
      <c r="Q55" s="15"/>
      <c r="S55" s="19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F55" s="4"/>
    </row>
    <row r="56" spans="2:46" s="5" customFormat="1" x14ac:dyDescent="0.35">
      <c r="B56" s="4"/>
      <c r="C56" s="15"/>
      <c r="D56" s="15"/>
      <c r="E56" s="15"/>
      <c r="F56" s="15"/>
      <c r="G56" s="15"/>
      <c r="H56" s="15"/>
      <c r="I56" s="15"/>
      <c r="J56" s="15"/>
      <c r="K56" s="15"/>
      <c r="M56" s="4"/>
      <c r="N56" s="15"/>
      <c r="O56" s="15"/>
      <c r="P56" s="15"/>
      <c r="Q56" s="15"/>
      <c r="R56" s="15"/>
      <c r="S56" s="15"/>
      <c r="T56" s="15"/>
      <c r="U56" s="15"/>
      <c r="W56" s="19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J56" s="4"/>
    </row>
    <row r="57" spans="2:46" s="5" customFormat="1" x14ac:dyDescent="0.35">
      <c r="B57" s="4"/>
      <c r="C57" s="15"/>
      <c r="D57" s="15"/>
      <c r="E57" s="15"/>
      <c r="F57" s="15"/>
      <c r="G57" s="15"/>
      <c r="H57" s="15"/>
      <c r="I57" s="15"/>
      <c r="J57" s="15"/>
      <c r="K57" s="15"/>
      <c r="M57" s="4"/>
      <c r="N57" s="15"/>
      <c r="O57" s="15"/>
      <c r="P57" s="15"/>
      <c r="Q57" s="15"/>
      <c r="R57" s="15"/>
      <c r="S57" s="15"/>
      <c r="T57" s="15"/>
      <c r="U57" s="15"/>
      <c r="W57" s="19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J57" s="4"/>
    </row>
    <row r="58" spans="2:46" s="5" customFormat="1" x14ac:dyDescent="0.35">
      <c r="B58" s="4"/>
      <c r="C58" s="15"/>
      <c r="D58" s="15"/>
      <c r="E58" s="15"/>
      <c r="F58" s="15"/>
      <c r="G58" s="15"/>
      <c r="H58" s="15"/>
      <c r="I58" s="15"/>
      <c r="J58" s="15"/>
      <c r="K58" s="15"/>
      <c r="M58" s="4"/>
      <c r="N58" s="15"/>
      <c r="O58" s="15"/>
      <c r="P58" s="15"/>
      <c r="Q58" s="15"/>
      <c r="R58" s="15"/>
      <c r="S58" s="15"/>
      <c r="T58" s="15"/>
      <c r="U58" s="15"/>
      <c r="W58" s="19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J58" s="4"/>
    </row>
    <row r="59" spans="2:46" s="5" customFormat="1" x14ac:dyDescent="0.35">
      <c r="B59" s="4"/>
      <c r="C59" s="15"/>
      <c r="D59" s="15"/>
      <c r="E59" s="15"/>
      <c r="F59" s="15"/>
      <c r="G59" s="15"/>
      <c r="H59" s="15"/>
      <c r="I59" s="15"/>
      <c r="J59" s="15"/>
      <c r="K59" s="15"/>
      <c r="M59" s="4"/>
      <c r="N59" s="15"/>
      <c r="O59" s="15"/>
      <c r="P59" s="15"/>
      <c r="Q59" s="15"/>
      <c r="R59" s="15"/>
      <c r="S59" s="15"/>
      <c r="T59" s="15"/>
      <c r="U59" s="15"/>
      <c r="W59" s="19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J59" s="4"/>
    </row>
    <row r="60" spans="2:46" x14ac:dyDescent="0.35">
      <c r="N60" s="13"/>
      <c r="O60" s="13"/>
      <c r="P60" s="13"/>
      <c r="Q60" s="13"/>
      <c r="R60" s="13"/>
      <c r="S60" s="13"/>
      <c r="T60" s="13"/>
      <c r="U60" s="13"/>
      <c r="W60" s="12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J60" s="2"/>
      <c r="AN60" s="22"/>
    </row>
    <row r="61" spans="2:46" x14ac:dyDescent="0.35">
      <c r="C61" s="23"/>
      <c r="D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</row>
    <row r="62" spans="2:46" x14ac:dyDescent="0.35">
      <c r="B62" s="55"/>
      <c r="C62" s="23"/>
      <c r="D62" s="23"/>
      <c r="F62" s="23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</row>
    <row r="63" spans="2:46" x14ac:dyDescent="0.35">
      <c r="B63" s="55"/>
      <c r="C63" s="23"/>
      <c r="D63" s="23"/>
      <c r="F63" s="23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</row>
    <row r="64" spans="2:46" x14ac:dyDescent="0.35">
      <c r="B64" s="55"/>
      <c r="C64" s="23"/>
      <c r="D64" s="23"/>
      <c r="F64" s="23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</row>
    <row r="65" spans="2:50" x14ac:dyDescent="0.35">
      <c r="C65" s="23"/>
      <c r="D65" s="23"/>
      <c r="F65" s="23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</row>
    <row r="66" spans="2:50" x14ac:dyDescent="0.35">
      <c r="C66" s="23"/>
      <c r="D66" s="23"/>
      <c r="F66" s="23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</row>
    <row r="67" spans="2:50" x14ac:dyDescent="0.35">
      <c r="C67" s="23"/>
      <c r="D67" s="23"/>
      <c r="F67" s="23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</row>
    <row r="68" spans="2:50" x14ac:dyDescent="0.35">
      <c r="C68" s="23"/>
      <c r="D68" s="23"/>
      <c r="F68" s="23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</row>
    <row r="69" spans="2:50" x14ac:dyDescent="0.35">
      <c r="C69" s="23"/>
      <c r="D69" s="23"/>
      <c r="F69" s="23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</row>
    <row r="70" spans="2:50" x14ac:dyDescent="0.35">
      <c r="B70" s="55"/>
      <c r="C70" s="23"/>
      <c r="D70" s="23"/>
      <c r="F70" s="23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</row>
    <row r="71" spans="2:50" x14ac:dyDescent="0.35">
      <c r="C71" s="23"/>
      <c r="D71" s="23"/>
      <c r="F71" s="23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</row>
    <row r="72" spans="2:50" x14ac:dyDescent="0.35">
      <c r="B72" s="55"/>
      <c r="C72" s="23"/>
      <c r="D72" s="23"/>
      <c r="F72" s="23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</row>
    <row r="73" spans="2:50" x14ac:dyDescent="0.35">
      <c r="C73" s="23"/>
      <c r="D73" s="23"/>
      <c r="F73" s="23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</row>
    <row r="74" spans="2:50" x14ac:dyDescent="0.35">
      <c r="C74" s="23"/>
      <c r="D74" s="23"/>
      <c r="F74" s="23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</row>
    <row r="75" spans="2:50" x14ac:dyDescent="0.35">
      <c r="C75" s="23"/>
      <c r="D75" s="23"/>
      <c r="F75" s="23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</row>
    <row r="76" spans="2:50" x14ac:dyDescent="0.35">
      <c r="B76" s="4"/>
      <c r="C76" s="23"/>
      <c r="D76" s="23"/>
      <c r="F76" s="23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</row>
    <row r="77" spans="2:50" x14ac:dyDescent="0.35">
      <c r="C77" s="23"/>
      <c r="D77" s="23"/>
      <c r="F77" s="23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</row>
    <row r="78" spans="2:50" x14ac:dyDescent="0.35">
      <c r="C78" s="23"/>
      <c r="D78" s="23"/>
      <c r="F78" s="23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</row>
    <row r="79" spans="2:50" x14ac:dyDescent="0.35">
      <c r="C79" s="23"/>
      <c r="D79" s="23"/>
      <c r="F79" s="23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</row>
    <row r="80" spans="2:50" x14ac:dyDescent="0.35">
      <c r="C80" s="23"/>
      <c r="D80" s="23"/>
      <c r="F80" s="23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</row>
    <row r="81" spans="2:50" x14ac:dyDescent="0.35">
      <c r="C81" s="23"/>
      <c r="D81" s="23"/>
      <c r="F81" s="23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</row>
    <row r="82" spans="2:50" x14ac:dyDescent="0.35">
      <c r="C82" s="138"/>
      <c r="D82" s="23"/>
      <c r="F82" s="23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</row>
    <row r="83" spans="2:50" x14ac:dyDescent="0.35">
      <c r="B83" s="121"/>
      <c r="C83" s="23"/>
      <c r="D83" s="23"/>
      <c r="E83" s="23"/>
      <c r="F83" s="23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9"/>
      <c r="AW83" s="89"/>
      <c r="AX83" s="89"/>
    </row>
    <row r="84" spans="2:50" x14ac:dyDescent="0.35">
      <c r="B84" s="121"/>
      <c r="C84" s="23"/>
      <c r="D84" s="23"/>
      <c r="E84" s="23"/>
      <c r="F84" s="23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89"/>
      <c r="AW84" s="89"/>
      <c r="AX84" s="89"/>
    </row>
    <row r="85" spans="2:50" x14ac:dyDescent="0.35">
      <c r="B85" s="55"/>
      <c r="C85" s="23"/>
      <c r="D85" s="23"/>
      <c r="F85" s="23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</row>
    <row r="86" spans="2:50" x14ac:dyDescent="0.35">
      <c r="B86" s="55"/>
      <c r="C86" s="23"/>
      <c r="D86" s="23"/>
      <c r="F86" s="23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</row>
    <row r="87" spans="2:50" x14ac:dyDescent="0.35">
      <c r="C87" s="23"/>
      <c r="D87" s="23"/>
      <c r="F87" s="23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85"/>
      <c r="AW87" s="85"/>
      <c r="AX87" s="85"/>
    </row>
    <row r="88" spans="2:50" x14ac:dyDescent="0.35">
      <c r="B88" s="55"/>
      <c r="C88" s="23"/>
      <c r="D88" s="23"/>
      <c r="F88" s="23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</row>
    <row r="89" spans="2:50" x14ac:dyDescent="0.35">
      <c r="B89" s="55"/>
      <c r="C89" s="23"/>
      <c r="D89" s="23"/>
      <c r="F89" s="23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</row>
    <row r="90" spans="2:50" x14ac:dyDescent="0.35">
      <c r="C90" s="23"/>
      <c r="D90" s="23"/>
      <c r="F90" s="23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</row>
    <row r="91" spans="2:50" x14ac:dyDescent="0.35">
      <c r="B91" s="55"/>
      <c r="C91" s="23"/>
      <c r="D91" s="23"/>
      <c r="F91" s="23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</row>
    <row r="92" spans="2:50" x14ac:dyDescent="0.35">
      <c r="C92" s="23"/>
      <c r="D92" s="23"/>
      <c r="F92" s="23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</row>
    <row r="93" spans="2:50" x14ac:dyDescent="0.35">
      <c r="B93" s="55"/>
      <c r="C93" s="23"/>
      <c r="D93" s="23"/>
      <c r="F93" s="23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</row>
    <row r="94" spans="2:50" x14ac:dyDescent="0.35">
      <c r="C94" s="23"/>
      <c r="D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57"/>
      <c r="Q94" s="23"/>
      <c r="R94" s="23"/>
      <c r="S94" s="23"/>
      <c r="T94" s="23"/>
      <c r="AA94" s="22"/>
    </row>
    <row r="95" spans="2:50" x14ac:dyDescent="0.35">
      <c r="C95" s="23"/>
      <c r="D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57"/>
      <c r="Q95" s="23"/>
      <c r="R95" s="23"/>
      <c r="S95" s="23"/>
      <c r="T95" s="23"/>
      <c r="AA95" s="22"/>
    </row>
    <row r="96" spans="2:50" x14ac:dyDescent="0.35">
      <c r="C96" s="23"/>
      <c r="D96" s="23"/>
      <c r="E96" s="23"/>
      <c r="F96" s="23"/>
      <c r="G96" s="23"/>
      <c r="H96" s="23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</row>
    <row r="97" spans="2:50" x14ac:dyDescent="0.35">
      <c r="B97" s="2"/>
      <c r="C97" s="56"/>
      <c r="D97" s="56"/>
      <c r="E97" s="56"/>
      <c r="F97" s="56"/>
      <c r="G97" s="56"/>
      <c r="H97" s="56"/>
      <c r="I97" s="5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7"/>
      <c r="AO97" s="88"/>
      <c r="AP97" s="88"/>
      <c r="AQ97" s="88"/>
      <c r="AR97" s="88"/>
      <c r="AS97" s="88"/>
      <c r="AT97" s="88"/>
      <c r="AU97" s="88"/>
      <c r="AV97" s="88"/>
      <c r="AW97" s="88"/>
      <c r="AX97" s="88"/>
    </row>
    <row r="98" spans="2:50" x14ac:dyDescent="0.35">
      <c r="C98" s="23"/>
      <c r="D98" s="23"/>
      <c r="E98" s="23"/>
      <c r="F98" s="23"/>
      <c r="G98" s="23"/>
      <c r="H98" s="23"/>
      <c r="I98" s="57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7"/>
      <c r="AO98" s="88"/>
      <c r="AP98" s="88"/>
      <c r="AQ98" s="88"/>
      <c r="AR98" s="88"/>
      <c r="AS98" s="88"/>
      <c r="AT98" s="88"/>
      <c r="AU98" s="88"/>
      <c r="AV98" s="88"/>
      <c r="AW98" s="88"/>
      <c r="AX98" s="88"/>
    </row>
    <row r="99" spans="2:50" x14ac:dyDescent="0.35">
      <c r="C99" s="23"/>
      <c r="D99" s="23"/>
      <c r="E99" s="23"/>
      <c r="F99" s="23"/>
      <c r="G99" s="23"/>
      <c r="H99" s="23"/>
      <c r="I99" s="57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7"/>
      <c r="AO99" s="88"/>
      <c r="AP99" s="88"/>
      <c r="AQ99" s="88"/>
      <c r="AR99" s="88"/>
      <c r="AS99" s="88"/>
      <c r="AT99" s="88"/>
      <c r="AU99" s="88"/>
      <c r="AV99" s="88"/>
      <c r="AW99" s="88"/>
      <c r="AX99" s="88"/>
    </row>
    <row r="100" spans="2:50" x14ac:dyDescent="0.35"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AA100" s="22"/>
    </row>
    <row r="101" spans="2:50" x14ac:dyDescent="0.35">
      <c r="C101" s="23"/>
      <c r="D101" s="23"/>
      <c r="E101" s="23"/>
      <c r="F101" s="23"/>
      <c r="G101" s="23"/>
      <c r="H101" s="23"/>
      <c r="I101" s="23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</row>
    <row r="102" spans="2:50" x14ac:dyDescent="0.35">
      <c r="C102" s="23"/>
      <c r="D102" s="23"/>
      <c r="E102" s="23"/>
      <c r="F102" s="23"/>
      <c r="G102" s="23"/>
      <c r="H102" s="23"/>
      <c r="I102" s="57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7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</row>
    <row r="103" spans="2:50" x14ac:dyDescent="0.35">
      <c r="C103" s="23"/>
      <c r="D103" s="23"/>
      <c r="E103" s="23"/>
      <c r="F103" s="23"/>
      <c r="G103" s="23"/>
      <c r="H103" s="23"/>
      <c r="I103" s="57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7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</row>
    <row r="104" spans="2:50" x14ac:dyDescent="0.35"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AA104" s="22"/>
    </row>
    <row r="105" spans="2:50" x14ac:dyDescent="0.35"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AA105" s="22"/>
    </row>
    <row r="106" spans="2:50" x14ac:dyDescent="0.35">
      <c r="B106" s="2"/>
      <c r="C106" s="56"/>
      <c r="D106" s="56"/>
      <c r="E106" s="56"/>
      <c r="F106" s="56"/>
      <c r="G106" s="56"/>
      <c r="H106" s="56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AA106" s="22"/>
    </row>
    <row r="107" spans="2:50" x14ac:dyDescent="0.35"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AA107" s="22"/>
    </row>
    <row r="108" spans="2:50" x14ac:dyDescent="0.35"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AA108" s="22"/>
    </row>
    <row r="109" spans="2:50" x14ac:dyDescent="0.35">
      <c r="B109" s="2"/>
      <c r="C109" s="56"/>
      <c r="D109" s="56"/>
      <c r="E109" s="56"/>
      <c r="F109" s="56"/>
      <c r="G109" s="56"/>
      <c r="H109" s="56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AA109" s="22"/>
    </row>
    <row r="110" spans="2:50" x14ac:dyDescent="0.35"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AA110" s="22"/>
    </row>
    <row r="111" spans="2:50" x14ac:dyDescent="0.35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AA111" s="22"/>
    </row>
    <row r="112" spans="2:50" x14ac:dyDescent="0.35">
      <c r="B112" s="2"/>
      <c r="C112" s="56"/>
      <c r="D112" s="56"/>
      <c r="E112" s="56"/>
      <c r="F112" s="56"/>
      <c r="G112" s="56"/>
      <c r="H112" s="56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AA112" s="22"/>
    </row>
    <row r="113" spans="2:27" x14ac:dyDescent="0.35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AA113" s="22"/>
    </row>
    <row r="114" spans="2:27" x14ac:dyDescent="0.35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AA114" s="22"/>
    </row>
    <row r="115" spans="2:27" x14ac:dyDescent="0.35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AA115" s="22"/>
    </row>
    <row r="116" spans="2:27" x14ac:dyDescent="0.35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AA116" s="22"/>
    </row>
    <row r="117" spans="2:27" x14ac:dyDescent="0.35">
      <c r="B117" s="2"/>
      <c r="C117" s="56"/>
      <c r="D117" s="56"/>
      <c r="E117" s="56"/>
      <c r="F117" s="56"/>
      <c r="G117" s="56"/>
      <c r="H117" s="56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AA117" s="22"/>
    </row>
    <row r="118" spans="2:27" x14ac:dyDescent="0.35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AA118" s="22"/>
    </row>
    <row r="119" spans="2:27" x14ac:dyDescent="0.35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AA119" s="22"/>
    </row>
    <row r="120" spans="2:27" x14ac:dyDescent="0.35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AA120" s="22"/>
    </row>
    <row r="121" spans="2:27" x14ac:dyDescent="0.35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AA121" s="22"/>
    </row>
    <row r="122" spans="2:27" x14ac:dyDescent="0.35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AA122" s="22"/>
    </row>
    <row r="123" spans="2:27" x14ac:dyDescent="0.35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AA123" s="22"/>
    </row>
    <row r="124" spans="2:27" x14ac:dyDescent="0.35">
      <c r="C124" s="23"/>
      <c r="D124" s="23"/>
      <c r="E124" s="23"/>
      <c r="F124" s="23"/>
      <c r="G124" s="23"/>
      <c r="H124" s="58"/>
      <c r="I124" s="58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AA124" s="22"/>
    </row>
    <row r="125" spans="2:27" x14ac:dyDescent="0.35">
      <c r="B125" s="2"/>
      <c r="C125" s="56"/>
      <c r="D125" s="56"/>
      <c r="E125" s="56"/>
      <c r="F125" s="56"/>
      <c r="G125" s="56"/>
      <c r="H125" s="96"/>
      <c r="I125" s="58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AA125" s="22"/>
    </row>
    <row r="126" spans="2:27" x14ac:dyDescent="0.35">
      <c r="C126" s="23"/>
      <c r="D126" s="23"/>
      <c r="E126" s="23"/>
      <c r="F126" s="23"/>
      <c r="G126" s="23"/>
      <c r="H126" s="58"/>
      <c r="I126" s="58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AA126" s="22"/>
    </row>
    <row r="127" spans="2:27" x14ac:dyDescent="0.35">
      <c r="C127" s="23"/>
      <c r="D127" s="23"/>
      <c r="E127" s="23"/>
      <c r="F127" s="23"/>
      <c r="G127" s="23"/>
      <c r="H127" s="58"/>
      <c r="I127" s="58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AA127" s="22"/>
    </row>
    <row r="128" spans="2:27" x14ac:dyDescent="0.35">
      <c r="C128" s="23"/>
      <c r="D128" s="23"/>
      <c r="E128" s="23"/>
      <c r="F128" s="23"/>
      <c r="G128" s="23"/>
      <c r="H128" s="58"/>
      <c r="I128" s="58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AA128" s="22"/>
    </row>
    <row r="129" spans="2:27" x14ac:dyDescent="0.35">
      <c r="C129" s="23"/>
      <c r="D129" s="23"/>
      <c r="E129" s="23"/>
      <c r="F129" s="23"/>
      <c r="G129" s="23"/>
      <c r="H129" s="58"/>
      <c r="I129" s="58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AA129" s="22"/>
    </row>
    <row r="130" spans="2:27" x14ac:dyDescent="0.35">
      <c r="C130" s="23"/>
      <c r="D130" s="23"/>
      <c r="E130" s="23"/>
      <c r="F130" s="23"/>
      <c r="G130" s="23"/>
      <c r="H130" s="58"/>
      <c r="I130" s="58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AA130" s="22"/>
    </row>
    <row r="131" spans="2:27" x14ac:dyDescent="0.35"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AA131" s="22"/>
    </row>
    <row r="132" spans="2:27" x14ac:dyDescent="0.35">
      <c r="C132" s="23"/>
      <c r="D132" s="23"/>
      <c r="E132" s="23"/>
      <c r="G132" s="23"/>
      <c r="H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AA132" s="22"/>
    </row>
    <row r="133" spans="2:27" x14ac:dyDescent="0.35">
      <c r="C133" s="23"/>
      <c r="D133" s="23"/>
      <c r="E133" s="23"/>
      <c r="F133" s="23"/>
      <c r="G133" s="23"/>
      <c r="H133" s="23"/>
      <c r="I133" s="23"/>
      <c r="J133" s="85"/>
      <c r="K133" s="23"/>
      <c r="L133" s="23"/>
      <c r="M133" s="23"/>
      <c r="N133" s="23"/>
      <c r="O133" s="23"/>
      <c r="P133" s="23"/>
      <c r="Q133" s="23"/>
      <c r="R133" s="23"/>
      <c r="S133" s="23"/>
      <c r="AA133" s="22"/>
    </row>
    <row r="134" spans="2:27" x14ac:dyDescent="0.35"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AA134" s="22"/>
    </row>
    <row r="135" spans="2:27" x14ac:dyDescent="0.35"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AA135" s="22"/>
    </row>
    <row r="136" spans="2:27" x14ac:dyDescent="0.35">
      <c r="B136" s="2"/>
      <c r="C136" s="56"/>
      <c r="D136" s="56"/>
      <c r="E136" s="56"/>
      <c r="F136" s="56"/>
      <c r="G136" s="56"/>
      <c r="H136" s="56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AA136" s="22"/>
    </row>
    <row r="137" spans="2:27" x14ac:dyDescent="0.35"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AA137" s="22"/>
    </row>
    <row r="138" spans="2:27" x14ac:dyDescent="0.35"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AA138" s="22"/>
    </row>
    <row r="139" spans="2:27" x14ac:dyDescent="0.35">
      <c r="B139" s="55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AA139" s="22"/>
    </row>
    <row r="140" spans="2:27" x14ac:dyDescent="0.35">
      <c r="C140" s="23"/>
      <c r="D140" s="23"/>
      <c r="E140" s="23"/>
      <c r="F140" s="23"/>
      <c r="G140" s="59"/>
      <c r="H140" s="23"/>
      <c r="I140" s="59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AA140" s="22"/>
    </row>
    <row r="141" spans="2:27" x14ac:dyDescent="0.35"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AA141" s="22"/>
    </row>
    <row r="142" spans="2:27" x14ac:dyDescent="0.35">
      <c r="B142" s="5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AA142" s="22"/>
    </row>
    <row r="143" spans="2:27" x14ac:dyDescent="0.35"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AA143" s="22"/>
    </row>
    <row r="144" spans="2:27" x14ac:dyDescent="0.35">
      <c r="C144" s="23"/>
      <c r="D144" s="23"/>
      <c r="E144" s="23"/>
      <c r="F144" s="23"/>
      <c r="G144" s="23"/>
      <c r="H144" s="58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AA144" s="22"/>
    </row>
    <row r="145" spans="2:27" x14ac:dyDescent="0.35"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AA145" s="22"/>
    </row>
    <row r="146" spans="2:27" x14ac:dyDescent="0.35"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AA146" s="22"/>
    </row>
    <row r="147" spans="2:27" x14ac:dyDescent="0.35"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AA147" s="22"/>
    </row>
    <row r="148" spans="2:27" x14ac:dyDescent="0.35"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AA148" s="22"/>
    </row>
    <row r="149" spans="2:27" x14ac:dyDescent="0.35"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2:27" x14ac:dyDescent="0.35"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56"/>
      <c r="O150" s="56"/>
      <c r="P150" s="56"/>
      <c r="Q150" s="23"/>
      <c r="R150" s="23"/>
      <c r="S150" s="23"/>
    </row>
    <row r="151" spans="2:27" x14ac:dyDescent="0.35"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AA151" s="22"/>
    </row>
    <row r="152" spans="2:27" x14ac:dyDescent="0.35"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AA152" s="22"/>
    </row>
    <row r="153" spans="2:27" x14ac:dyDescent="0.35"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spans="2:27" x14ac:dyDescent="0.35">
      <c r="O154" s="2"/>
      <c r="P154" s="2"/>
    </row>
    <row r="155" spans="2:27" x14ac:dyDescent="0.35">
      <c r="B155" s="2"/>
      <c r="C155" s="2"/>
      <c r="D155" s="2"/>
      <c r="E155" s="2"/>
      <c r="F155" s="2"/>
      <c r="G155" s="2"/>
      <c r="H155" s="2"/>
      <c r="O155" s="2"/>
      <c r="P155" s="2"/>
    </row>
    <row r="156" spans="2:27" x14ac:dyDescent="0.35">
      <c r="O156" s="2"/>
      <c r="P156" s="2"/>
    </row>
    <row r="157" spans="2:27" x14ac:dyDescent="0.35">
      <c r="C157" s="23"/>
      <c r="D157" s="23"/>
      <c r="E157" s="23"/>
      <c r="F157" s="23"/>
      <c r="G157" s="23"/>
      <c r="H157" s="58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AA157" s="22"/>
    </row>
    <row r="158" spans="2:27" x14ac:dyDescent="0.35">
      <c r="C158" s="23"/>
      <c r="D158" s="23"/>
      <c r="E158" s="23"/>
      <c r="F158" s="23"/>
      <c r="G158" s="23"/>
      <c r="H158" s="58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AA158" s="22"/>
    </row>
    <row r="159" spans="2:27" x14ac:dyDescent="0.35">
      <c r="B159" s="5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2:27" x14ac:dyDescent="0.35">
      <c r="C160" s="23"/>
      <c r="D160" s="23"/>
      <c r="E160" s="23"/>
      <c r="F160" s="23"/>
      <c r="G160" s="23"/>
      <c r="H160" s="58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2:19" x14ac:dyDescent="0.35">
      <c r="C161" s="23"/>
      <c r="D161" s="23"/>
      <c r="E161" s="23"/>
      <c r="F161" s="23"/>
      <c r="G161" s="23"/>
      <c r="H161" s="58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2:19" x14ac:dyDescent="0.35">
      <c r="C162" s="23"/>
      <c r="D162" s="23"/>
      <c r="E162" s="23"/>
      <c r="F162" s="23"/>
      <c r="G162" s="23"/>
      <c r="H162" s="58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2:19" x14ac:dyDescent="0.35">
      <c r="C163" s="23"/>
      <c r="D163" s="23"/>
      <c r="E163" s="23"/>
      <c r="F163" s="23"/>
      <c r="G163" s="23"/>
      <c r="H163" s="58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 spans="2:19" x14ac:dyDescent="0.35">
      <c r="O164" s="2"/>
      <c r="P164" s="2"/>
    </row>
    <row r="165" spans="2:19" x14ac:dyDescent="0.35">
      <c r="B165" s="2"/>
      <c r="C165" s="2"/>
      <c r="D165" s="2"/>
      <c r="E165" s="2"/>
      <c r="F165" s="2"/>
      <c r="G165" s="2"/>
      <c r="H165" s="2"/>
      <c r="O165" s="2"/>
      <c r="P165" s="2"/>
    </row>
    <row r="166" spans="2:19" x14ac:dyDescent="0.35">
      <c r="O166" s="2"/>
      <c r="P166" s="2"/>
    </row>
    <row r="167" spans="2:19" x14ac:dyDescent="0.35">
      <c r="O167" s="2"/>
      <c r="P167" s="2"/>
    </row>
    <row r="168" spans="2:19" x14ac:dyDescent="0.35">
      <c r="O168" s="2"/>
      <c r="P168" s="2"/>
    </row>
    <row r="169" spans="2:19" x14ac:dyDescent="0.35">
      <c r="C169" s="23"/>
      <c r="D169" s="23"/>
      <c r="E169" s="23"/>
      <c r="F169" s="23"/>
      <c r="G169" s="23"/>
      <c r="H169" s="58"/>
      <c r="I169" s="23"/>
      <c r="J169" s="23"/>
    </row>
  </sheetData>
  <pageMargins left="0" right="0" top="0" bottom="0" header="0" footer="0"/>
  <pageSetup scale="9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H181"/>
  <sheetViews>
    <sheetView zoomScale="70" zoomScaleNormal="7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4" width="21.1796875" style="22" bestFit="1" customWidth="1"/>
    <col min="5" max="5" width="24.453125" style="22" customWidth="1"/>
    <col min="6" max="6" width="9.1796875" style="22" bestFit="1" customWidth="1"/>
    <col min="7" max="7" width="8.81640625" style="22" bestFit="1" customWidth="1"/>
    <col min="8" max="8" width="8.81640625" style="22"/>
    <col min="9" max="9" width="9.1796875" style="22" bestFit="1" customWidth="1"/>
    <col min="10" max="10" width="9.1796875" style="22" customWidth="1"/>
    <col min="11" max="14" width="8.81640625" style="22"/>
    <col min="15" max="15" width="8.81640625" style="2"/>
    <col min="16" max="16" width="17" style="22" customWidth="1"/>
    <col min="17" max="17" width="8.81640625" style="22"/>
    <col min="18" max="18" width="15.453125" style="22" customWidth="1"/>
    <col min="19" max="27" width="8.81640625" style="22"/>
    <col min="28" max="28" width="8.81640625" style="2"/>
    <col min="29" max="40" width="8.81640625" style="22"/>
    <col min="41" max="41" width="8.81640625" style="2"/>
    <col min="42" max="16384" width="8.81640625" style="22"/>
  </cols>
  <sheetData>
    <row r="1" spans="1:28" s="25" customFormat="1" ht="21" x14ac:dyDescent="0.5">
      <c r="A1" s="112"/>
      <c r="B1" s="25" t="s">
        <v>110</v>
      </c>
    </row>
    <row r="2" spans="1:28" ht="14.5" customHeight="1" x14ac:dyDescent="0.35"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8" ht="19" customHeight="1" x14ac:dyDescent="0.55000000000000004">
      <c r="B3" s="139" t="s">
        <v>135</v>
      </c>
      <c r="C3" s="114"/>
    </row>
    <row r="4" spans="1:28" ht="14.5" customHeight="1" x14ac:dyDescent="0.35">
      <c r="C4" s="109"/>
    </row>
    <row r="5" spans="1:28" ht="15" customHeight="1" x14ac:dyDescent="0.35">
      <c r="B5" s="2" t="s">
        <v>13</v>
      </c>
      <c r="C5" s="114">
        <v>1</v>
      </c>
      <c r="D5" s="1"/>
    </row>
    <row r="6" spans="1:28" ht="15" customHeight="1" x14ac:dyDescent="0.35">
      <c r="B6" s="2" t="s">
        <v>33</v>
      </c>
      <c r="C6" s="114">
        <v>6</v>
      </c>
      <c r="D6" s="1"/>
    </row>
    <row r="7" spans="1:28" ht="15" customHeight="1" x14ac:dyDescent="0.35">
      <c r="B7" s="2" t="s">
        <v>34</v>
      </c>
      <c r="C7" s="114" t="s">
        <v>110</v>
      </c>
      <c r="D7" s="1"/>
    </row>
    <row r="8" spans="1:28" ht="15" customHeight="1" x14ac:dyDescent="0.35">
      <c r="B8" s="2" t="s">
        <v>35</v>
      </c>
      <c r="C8" s="114" t="s">
        <v>111</v>
      </c>
      <c r="D8" s="1"/>
    </row>
    <row r="9" spans="1:28" ht="15" customHeight="1" x14ac:dyDescent="0.55000000000000004">
      <c r="B9" s="2"/>
      <c r="C9" s="109"/>
      <c r="D9" s="1"/>
      <c r="M9" s="3"/>
      <c r="AB9" s="22"/>
    </row>
    <row r="10" spans="1:28" x14ac:dyDescent="0.35">
      <c r="B10" s="2"/>
      <c r="C10" s="109"/>
      <c r="D10" s="1"/>
      <c r="AB10" s="22"/>
    </row>
    <row r="11" spans="1:28" x14ac:dyDescent="0.35">
      <c r="B11" s="2" t="s">
        <v>37</v>
      </c>
      <c r="C11" s="114" t="s">
        <v>87</v>
      </c>
      <c r="D11" s="1"/>
      <c r="AB11" s="22"/>
    </row>
    <row r="12" spans="1:28" x14ac:dyDescent="0.35">
      <c r="B12" s="2" t="s">
        <v>47</v>
      </c>
      <c r="C12" s="114" t="s">
        <v>131</v>
      </c>
      <c r="D12" s="1"/>
      <c r="AB12" s="22"/>
    </row>
    <row r="13" spans="1:28" x14ac:dyDescent="0.35">
      <c r="B13" s="2"/>
      <c r="C13" s="114"/>
      <c r="AB13" s="22"/>
    </row>
    <row r="14" spans="1:28" x14ac:dyDescent="0.35">
      <c r="B14" s="2"/>
      <c r="C14" s="114"/>
      <c r="AB14" s="22"/>
    </row>
    <row r="15" spans="1:28" x14ac:dyDescent="0.35">
      <c r="B15" s="2"/>
      <c r="C15" s="114"/>
      <c r="D15" s="6"/>
      <c r="AB15" s="22"/>
    </row>
    <row r="16" spans="1:28" ht="23.5" x14ac:dyDescent="0.55000000000000004">
      <c r="B16" s="127" t="s">
        <v>36</v>
      </c>
      <c r="C16" s="119"/>
      <c r="D16" s="120"/>
      <c r="E16" s="124"/>
      <c r="F16" s="124"/>
      <c r="G16" s="124"/>
      <c r="H16" s="124"/>
      <c r="I16" s="124"/>
      <c r="AB16" s="22"/>
    </row>
    <row r="17" spans="2:39" x14ac:dyDescent="0.35">
      <c r="B17" s="119"/>
      <c r="C17" s="119"/>
      <c r="D17" s="122"/>
      <c r="E17" s="124"/>
      <c r="F17" s="124"/>
      <c r="G17" s="124"/>
      <c r="H17" s="124"/>
      <c r="I17" s="124"/>
      <c r="AB17" s="22"/>
    </row>
    <row r="18" spans="2:39" x14ac:dyDescent="0.35">
      <c r="B18" s="119"/>
      <c r="C18" s="119"/>
      <c r="D18" s="122"/>
      <c r="E18" s="124"/>
      <c r="F18" s="124"/>
      <c r="G18" s="124"/>
      <c r="H18" s="124"/>
      <c r="I18" s="124"/>
      <c r="AB18" s="22"/>
    </row>
    <row r="19" spans="2:39" x14ac:dyDescent="0.35">
      <c r="B19" s="119"/>
      <c r="C19" s="119"/>
      <c r="D19" s="120"/>
      <c r="E19" s="124"/>
      <c r="F19" s="124"/>
      <c r="G19" s="124"/>
      <c r="H19" s="124"/>
      <c r="I19" s="124"/>
      <c r="AB19" s="22"/>
    </row>
    <row r="20" spans="2:39" x14ac:dyDescent="0.35">
      <c r="B20" s="119"/>
      <c r="C20" s="119"/>
      <c r="D20" s="124"/>
      <c r="E20" s="124"/>
      <c r="F20" s="124"/>
      <c r="G20" s="124"/>
      <c r="H20" s="124"/>
      <c r="I20" s="124"/>
      <c r="AB20" s="22"/>
    </row>
    <row r="21" spans="2:39" x14ac:dyDescent="0.35">
      <c r="B21" s="8"/>
      <c r="C21" s="8"/>
      <c r="D21" s="8"/>
      <c r="E21" s="8"/>
      <c r="F21" s="8"/>
      <c r="G21" s="8"/>
      <c r="H21" s="8"/>
      <c r="I21" s="107"/>
      <c r="AB21" s="22"/>
    </row>
    <row r="22" spans="2:39" x14ac:dyDescent="0.35">
      <c r="B22" s="8"/>
      <c r="C22" s="8"/>
      <c r="D22" s="8"/>
      <c r="E22" s="8"/>
      <c r="F22" s="8"/>
      <c r="G22" s="8"/>
      <c r="H22" s="8"/>
      <c r="I22" s="107"/>
      <c r="AB22" s="22"/>
    </row>
    <row r="23" spans="2:39" x14ac:dyDescent="0.35">
      <c r="B23" s="8"/>
      <c r="C23" s="8"/>
      <c r="D23" s="8"/>
      <c r="E23" s="8"/>
      <c r="F23" s="8"/>
      <c r="G23" s="8"/>
      <c r="H23" s="8"/>
      <c r="I23" s="107"/>
      <c r="AB23" s="22"/>
    </row>
    <row r="24" spans="2:39" x14ac:dyDescent="0.35">
      <c r="B24" s="8"/>
      <c r="C24" s="8"/>
      <c r="D24" s="8"/>
      <c r="E24" s="8"/>
      <c r="F24" s="8"/>
      <c r="G24" s="8"/>
      <c r="H24" s="8"/>
      <c r="I24" s="107"/>
      <c r="AB24" s="22"/>
    </row>
    <row r="25" spans="2:39" x14ac:dyDescent="0.35">
      <c r="B25" s="8"/>
      <c r="C25" s="8"/>
      <c r="D25" s="8"/>
      <c r="E25" s="8"/>
      <c r="F25" s="8"/>
      <c r="G25" s="8"/>
      <c r="H25" s="8"/>
      <c r="I25" s="107"/>
      <c r="AB25" s="22"/>
    </row>
    <row r="26" spans="2:39" ht="15.5" x14ac:dyDescent="0.35">
      <c r="B26" s="8"/>
      <c r="C26" s="8"/>
      <c r="D26" s="8"/>
      <c r="E26" s="8"/>
      <c r="F26" s="8"/>
      <c r="G26" s="8"/>
      <c r="H26" s="8"/>
      <c r="I26" s="107"/>
      <c r="O26" s="9"/>
      <c r="AB26" s="22"/>
    </row>
    <row r="27" spans="2:39" s="2" customFormat="1" x14ac:dyDescent="0.35">
      <c r="B27" s="8"/>
      <c r="C27" s="8"/>
      <c r="D27" s="8"/>
      <c r="E27" s="8"/>
      <c r="F27" s="8"/>
      <c r="G27" s="8"/>
      <c r="H27" s="8"/>
      <c r="I27" s="107"/>
      <c r="O27" s="26"/>
      <c r="V27" s="22"/>
      <c r="W27" s="22"/>
      <c r="X27" s="22"/>
      <c r="Y27" s="22"/>
      <c r="Z27" s="22"/>
      <c r="AA27" s="22"/>
      <c r="AB27" s="22"/>
      <c r="AC27" s="22"/>
    </row>
    <row r="28" spans="2:39" x14ac:dyDescent="0.35">
      <c r="B28" s="8"/>
      <c r="C28" s="8"/>
      <c r="D28" s="8"/>
      <c r="E28" s="8"/>
      <c r="F28" s="8"/>
      <c r="G28" s="8"/>
      <c r="H28" s="8"/>
      <c r="I28" s="107"/>
      <c r="O28" s="12"/>
      <c r="AB28" s="22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2:39" x14ac:dyDescent="0.35">
      <c r="B29" s="8"/>
      <c r="C29" s="8"/>
      <c r="D29" s="8"/>
      <c r="E29" s="8"/>
      <c r="F29" s="8"/>
      <c r="G29" s="8"/>
      <c r="H29" s="8"/>
      <c r="I29" s="107"/>
      <c r="O29" s="12"/>
      <c r="AB29" s="22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39" x14ac:dyDescent="0.35">
      <c r="B30" s="8"/>
      <c r="C30" s="8"/>
      <c r="D30" s="8"/>
      <c r="E30" s="8"/>
      <c r="F30" s="8"/>
      <c r="G30" s="8"/>
      <c r="H30" s="8"/>
      <c r="I30" s="107"/>
      <c r="O30" s="12"/>
      <c r="AB30" s="22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2:39" x14ac:dyDescent="0.35">
      <c r="B31" s="8"/>
      <c r="C31" s="8"/>
      <c r="D31" s="8"/>
      <c r="E31" s="8"/>
      <c r="F31" s="8"/>
      <c r="G31" s="8"/>
      <c r="H31" s="8"/>
      <c r="I31" s="107"/>
      <c r="O31" s="12"/>
      <c r="AB31" s="22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39" x14ac:dyDescent="0.35">
      <c r="B32" s="8"/>
      <c r="C32" s="8"/>
      <c r="D32" s="8"/>
      <c r="E32" s="8"/>
      <c r="F32" s="8"/>
      <c r="G32" s="8"/>
      <c r="H32" s="8"/>
      <c r="I32" s="107"/>
      <c r="O32" s="12"/>
      <c r="W32" s="8"/>
      <c r="X32" s="8"/>
      <c r="Y32" s="13"/>
      <c r="Z32" s="13"/>
      <c r="AB32" s="12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2:41" x14ac:dyDescent="0.35">
      <c r="B33" s="8"/>
      <c r="C33" s="8"/>
      <c r="D33" s="8"/>
      <c r="E33" s="8"/>
      <c r="F33" s="8"/>
      <c r="G33" s="8"/>
      <c r="H33" s="8"/>
      <c r="I33" s="107"/>
      <c r="O33" s="12"/>
      <c r="W33" s="8"/>
      <c r="X33" s="8"/>
      <c r="Y33" s="13"/>
      <c r="Z33" s="13"/>
      <c r="AB33" s="12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2:41" x14ac:dyDescent="0.35">
      <c r="B34" s="8"/>
      <c r="C34" s="8"/>
      <c r="D34" s="8"/>
      <c r="E34" s="8"/>
      <c r="F34" s="8"/>
      <c r="G34" s="8"/>
      <c r="H34" s="8"/>
      <c r="I34" s="107"/>
      <c r="O34" s="12"/>
      <c r="W34" s="8"/>
      <c r="X34" s="8"/>
      <c r="Y34" s="13"/>
      <c r="Z34" s="13"/>
      <c r="AB34" s="12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2:41" x14ac:dyDescent="0.35">
      <c r="B35" s="8"/>
      <c r="C35" s="8"/>
      <c r="D35" s="8"/>
      <c r="E35" s="8"/>
      <c r="F35" s="8"/>
      <c r="G35" s="8"/>
      <c r="H35" s="8"/>
      <c r="I35" s="107"/>
      <c r="O35" s="12"/>
      <c r="P35" s="8"/>
      <c r="Q35" s="8"/>
      <c r="R35" s="8"/>
      <c r="S35" s="8"/>
      <c r="T35" s="8"/>
      <c r="U35" s="8"/>
      <c r="V35" s="8"/>
      <c r="W35" s="8"/>
      <c r="X35" s="8"/>
      <c r="Y35" s="13"/>
      <c r="Z35" s="13"/>
      <c r="AB35" s="12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2:41" x14ac:dyDescent="0.35">
      <c r="B36" s="124"/>
      <c r="C36" s="124"/>
      <c r="D36" s="124"/>
      <c r="E36" s="124"/>
      <c r="F36" s="124"/>
      <c r="G36" s="124"/>
      <c r="H36" s="124"/>
      <c r="I36" s="124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B36" s="12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2:41" x14ac:dyDescent="0.35"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B37" s="12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2:41" ht="23.5" x14ac:dyDescent="0.55000000000000004">
      <c r="B38" s="3" t="s">
        <v>14</v>
      </c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J38" s="2"/>
      <c r="AO38" s="22"/>
    </row>
    <row r="39" spans="2:41" x14ac:dyDescent="0.35">
      <c r="J39" s="3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W39" s="12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2"/>
      <c r="AO39" s="22"/>
    </row>
    <row r="40" spans="2:41" s="1" customFormat="1" x14ac:dyDescent="0.35">
      <c r="B40" s="2"/>
      <c r="C40" s="2">
        <v>2000</v>
      </c>
      <c r="D40" s="2">
        <v>2001</v>
      </c>
      <c r="E40" s="2">
        <v>2002</v>
      </c>
      <c r="F40" s="2">
        <v>2003</v>
      </c>
      <c r="G40" s="2">
        <v>2004</v>
      </c>
      <c r="H40" s="2">
        <v>2005</v>
      </c>
      <c r="I40" s="2">
        <v>2006</v>
      </c>
      <c r="J40" s="2">
        <v>2007</v>
      </c>
      <c r="K40" s="2">
        <v>2008</v>
      </c>
      <c r="L40" s="2">
        <v>2009</v>
      </c>
      <c r="M40" s="2">
        <v>2010</v>
      </c>
      <c r="N40" s="2">
        <v>2011</v>
      </c>
      <c r="O40" s="2">
        <v>2012</v>
      </c>
      <c r="P40" s="2">
        <v>2013</v>
      </c>
      <c r="Q40" s="2">
        <v>2014</v>
      </c>
      <c r="R40" s="2">
        <v>2015</v>
      </c>
      <c r="S40" s="2">
        <v>2016</v>
      </c>
      <c r="T40" s="2">
        <v>2017</v>
      </c>
      <c r="U40" s="2">
        <v>2018</v>
      </c>
      <c r="V40" s="2">
        <v>2019</v>
      </c>
      <c r="W40" s="2">
        <v>2020</v>
      </c>
      <c r="X40" s="2">
        <v>2025</v>
      </c>
      <c r="Y40" s="2">
        <v>2030</v>
      </c>
      <c r="Z40" s="2">
        <v>2035</v>
      </c>
      <c r="AA40" s="2">
        <v>2040</v>
      </c>
      <c r="AB40" s="2">
        <v>2045</v>
      </c>
      <c r="AC40" s="2">
        <v>2050</v>
      </c>
      <c r="AF40" s="13"/>
    </row>
    <row r="41" spans="2:41" s="1" customFormat="1" x14ac:dyDescent="0.35">
      <c r="B41" s="2" t="s">
        <v>11</v>
      </c>
      <c r="C41" s="150">
        <v>97.1</v>
      </c>
      <c r="D41" s="150">
        <v>98.5</v>
      </c>
      <c r="E41" s="150">
        <v>102</v>
      </c>
      <c r="F41" s="150">
        <v>110</v>
      </c>
      <c r="G41" s="150">
        <v>118</v>
      </c>
      <c r="H41" s="150">
        <v>125</v>
      </c>
      <c r="I41" s="150">
        <v>133</v>
      </c>
      <c r="J41" s="150">
        <v>140</v>
      </c>
      <c r="K41" s="150">
        <v>142</v>
      </c>
      <c r="L41" s="150">
        <v>142</v>
      </c>
      <c r="M41" s="150">
        <v>153</v>
      </c>
      <c r="N41" s="150">
        <v>160</v>
      </c>
      <c r="O41" s="150">
        <v>162</v>
      </c>
      <c r="P41" s="150">
        <v>164</v>
      </c>
      <c r="Q41" s="150">
        <v>166</v>
      </c>
      <c r="R41" s="150">
        <v>161</v>
      </c>
      <c r="S41" s="150">
        <v>156</v>
      </c>
      <c r="T41" s="150">
        <v>159</v>
      </c>
      <c r="U41" s="150">
        <v>162</v>
      </c>
      <c r="V41" s="150">
        <v>160</v>
      </c>
      <c r="W41" s="150">
        <v>154</v>
      </c>
      <c r="X41" s="150">
        <v>150</v>
      </c>
      <c r="Y41" s="150">
        <v>147</v>
      </c>
      <c r="Z41" s="150">
        <v>143</v>
      </c>
      <c r="AA41" s="150">
        <v>139</v>
      </c>
      <c r="AB41" s="150">
        <v>134</v>
      </c>
      <c r="AC41" s="150">
        <v>127</v>
      </c>
      <c r="AF41" s="13"/>
    </row>
    <row r="42" spans="2:41" s="1" customFormat="1" x14ac:dyDescent="0.35">
      <c r="B42" s="2" t="s">
        <v>9</v>
      </c>
      <c r="C42" s="150">
        <v>154</v>
      </c>
      <c r="D42" s="150">
        <v>155</v>
      </c>
      <c r="E42" s="150">
        <v>157</v>
      </c>
      <c r="F42" s="150">
        <v>160</v>
      </c>
      <c r="G42" s="150">
        <v>166</v>
      </c>
      <c r="H42" s="150">
        <v>168</v>
      </c>
      <c r="I42" s="150">
        <v>170</v>
      </c>
      <c r="J42" s="150">
        <v>171</v>
      </c>
      <c r="K42" s="150">
        <v>171</v>
      </c>
      <c r="L42" s="150">
        <v>167</v>
      </c>
      <c r="M42" s="150">
        <v>172</v>
      </c>
      <c r="N42" s="150">
        <v>173</v>
      </c>
      <c r="O42" s="150">
        <v>175</v>
      </c>
      <c r="P42" s="150">
        <v>176</v>
      </c>
      <c r="Q42" s="150">
        <v>179</v>
      </c>
      <c r="R42" s="150">
        <v>181</v>
      </c>
      <c r="S42" s="150">
        <v>184</v>
      </c>
      <c r="T42" s="150">
        <v>187</v>
      </c>
      <c r="U42" s="150">
        <v>188</v>
      </c>
      <c r="V42" s="150">
        <v>190</v>
      </c>
      <c r="W42" s="150">
        <v>173</v>
      </c>
      <c r="X42" s="150">
        <v>193</v>
      </c>
      <c r="Y42" s="150">
        <v>200</v>
      </c>
      <c r="Z42" s="150">
        <v>201</v>
      </c>
      <c r="AA42" s="150">
        <v>202</v>
      </c>
      <c r="AB42" s="150">
        <v>203</v>
      </c>
      <c r="AC42" s="150">
        <v>203</v>
      </c>
    </row>
    <row r="43" spans="2:41" s="1" customFormat="1" x14ac:dyDescent="0.35">
      <c r="B43" s="2" t="s">
        <v>29</v>
      </c>
      <c r="C43" s="150">
        <v>87.6</v>
      </c>
      <c r="D43" s="150">
        <v>88.3</v>
      </c>
      <c r="E43" s="150">
        <v>91.3</v>
      </c>
      <c r="F43" s="150">
        <v>94.6</v>
      </c>
      <c r="G43" s="150">
        <v>97.1</v>
      </c>
      <c r="H43" s="150">
        <v>99.9</v>
      </c>
      <c r="I43" s="150">
        <v>102</v>
      </c>
      <c r="J43" s="150">
        <v>107</v>
      </c>
      <c r="K43" s="150">
        <v>110</v>
      </c>
      <c r="L43" s="150">
        <v>107</v>
      </c>
      <c r="M43" s="150">
        <v>116</v>
      </c>
      <c r="N43" s="150">
        <v>118</v>
      </c>
      <c r="O43" s="150">
        <v>120</v>
      </c>
      <c r="P43" s="150">
        <v>122</v>
      </c>
      <c r="Q43" s="150">
        <v>122</v>
      </c>
      <c r="R43" s="150">
        <v>123</v>
      </c>
      <c r="S43" s="150">
        <v>127</v>
      </c>
      <c r="T43" s="150">
        <v>131</v>
      </c>
      <c r="U43" s="150">
        <v>137</v>
      </c>
      <c r="V43" s="150">
        <v>140</v>
      </c>
      <c r="W43" s="150">
        <v>137</v>
      </c>
      <c r="X43" s="150">
        <v>151</v>
      </c>
      <c r="Y43" s="150">
        <v>160</v>
      </c>
      <c r="Z43" s="150">
        <v>170</v>
      </c>
      <c r="AA43" s="150">
        <v>181</v>
      </c>
      <c r="AB43" s="150">
        <v>191</v>
      </c>
      <c r="AC43" s="150">
        <v>199</v>
      </c>
    </row>
    <row r="44" spans="2:41" s="1" customFormat="1" x14ac:dyDescent="0.35">
      <c r="B44" s="2" t="s">
        <v>12</v>
      </c>
      <c r="C44" s="173">
        <v>28.3</v>
      </c>
      <c r="D44" s="173">
        <v>28.8</v>
      </c>
      <c r="E44" s="173">
        <v>29</v>
      </c>
      <c r="F44" s="173">
        <v>28.8</v>
      </c>
      <c r="G44" s="173">
        <v>29.9</v>
      </c>
      <c r="H44" s="173">
        <v>30.2</v>
      </c>
      <c r="I44" s="173">
        <v>30.5</v>
      </c>
      <c r="J44" s="173">
        <v>29.7</v>
      </c>
      <c r="K44" s="173">
        <v>29.8</v>
      </c>
      <c r="L44" s="173">
        <v>29.4</v>
      </c>
      <c r="M44" s="173">
        <v>30.1</v>
      </c>
      <c r="N44" s="173">
        <v>28.2</v>
      </c>
      <c r="O44" s="173">
        <v>26.9</v>
      </c>
      <c r="P44" s="173">
        <v>27.1</v>
      </c>
      <c r="Q44" s="173">
        <v>27.7</v>
      </c>
      <c r="R44" s="173">
        <v>28.1</v>
      </c>
      <c r="S44" s="173">
        <v>28.5</v>
      </c>
      <c r="T44" s="173">
        <v>28.8</v>
      </c>
      <c r="U44" s="173">
        <v>29.6</v>
      </c>
      <c r="V44" s="173">
        <v>30.5</v>
      </c>
      <c r="W44" s="173">
        <v>29.5</v>
      </c>
      <c r="X44" s="173">
        <v>30.7</v>
      </c>
      <c r="Y44" s="173">
        <v>33.6</v>
      </c>
      <c r="Z44" s="173">
        <v>35.799999999999997</v>
      </c>
      <c r="AA44" s="173">
        <v>37.5</v>
      </c>
      <c r="AB44" s="173">
        <v>38</v>
      </c>
      <c r="AC44" s="173">
        <v>39.4</v>
      </c>
    </row>
    <row r="45" spans="2:41" s="1" customFormat="1" x14ac:dyDescent="0.35">
      <c r="B45" s="2" t="s">
        <v>30</v>
      </c>
      <c r="C45" s="173">
        <v>28.3</v>
      </c>
      <c r="D45" s="173">
        <v>28.1</v>
      </c>
      <c r="E45" s="173">
        <v>28.8</v>
      </c>
      <c r="F45" s="173">
        <v>29.7</v>
      </c>
      <c r="G45" s="173">
        <v>31.3</v>
      </c>
      <c r="H45" s="173">
        <v>32.799999999999997</v>
      </c>
      <c r="I45" s="173">
        <v>34.200000000000003</v>
      </c>
      <c r="J45" s="173">
        <v>35.799999999999997</v>
      </c>
      <c r="K45" s="173">
        <v>37.700000000000003</v>
      </c>
      <c r="L45" s="173">
        <v>38.700000000000003</v>
      </c>
      <c r="M45" s="173">
        <v>41.6</v>
      </c>
      <c r="N45" s="173">
        <v>42.7</v>
      </c>
      <c r="O45" s="173">
        <v>45.6</v>
      </c>
      <c r="P45" s="173">
        <v>48.1</v>
      </c>
      <c r="Q45" s="173">
        <v>49.4</v>
      </c>
      <c r="R45" s="173">
        <v>51.1</v>
      </c>
      <c r="S45" s="173">
        <v>53.8</v>
      </c>
      <c r="T45" s="173">
        <v>55.8</v>
      </c>
      <c r="U45" s="173">
        <v>63.8</v>
      </c>
      <c r="V45" s="173">
        <v>66.599999999999994</v>
      </c>
      <c r="W45" s="173">
        <v>68.7</v>
      </c>
      <c r="X45" s="173">
        <v>77.8</v>
      </c>
      <c r="Y45" s="173">
        <v>96.9</v>
      </c>
      <c r="Z45" s="173">
        <v>117</v>
      </c>
      <c r="AA45" s="173">
        <v>137</v>
      </c>
      <c r="AB45" s="173">
        <v>158</v>
      </c>
      <c r="AC45" s="173">
        <v>177</v>
      </c>
    </row>
    <row r="46" spans="2:41" s="1" customFormat="1" x14ac:dyDescent="0.35">
      <c r="B46" s="2" t="s">
        <v>99</v>
      </c>
      <c r="C46" s="173">
        <v>26.7</v>
      </c>
      <c r="D46" s="173">
        <v>26.6</v>
      </c>
      <c r="E46" s="173">
        <v>26.9</v>
      </c>
      <c r="F46" s="173">
        <v>27</v>
      </c>
      <c r="G46" s="173">
        <v>27.1</v>
      </c>
      <c r="H46" s="173">
        <v>26.9</v>
      </c>
      <c r="I46" s="173">
        <v>26.8</v>
      </c>
      <c r="J46" s="173">
        <v>26.5</v>
      </c>
      <c r="K46" s="173">
        <v>26.5</v>
      </c>
      <c r="L46" s="173">
        <v>26.6</v>
      </c>
      <c r="M46" s="173">
        <v>26.5</v>
      </c>
      <c r="N46" s="173">
        <v>26.5</v>
      </c>
      <c r="O46" s="173">
        <v>26.1</v>
      </c>
      <c r="P46" s="173">
        <v>25.7</v>
      </c>
      <c r="Q46" s="173">
        <v>25.7</v>
      </c>
      <c r="R46" s="173">
        <v>25.2</v>
      </c>
      <c r="S46" s="173">
        <v>24.9</v>
      </c>
      <c r="T46" s="173">
        <v>25.1</v>
      </c>
      <c r="U46" s="173">
        <v>24.7</v>
      </c>
      <c r="V46" s="173">
        <v>24.8</v>
      </c>
      <c r="W46" s="173">
        <v>25.1</v>
      </c>
      <c r="X46" s="173">
        <v>24</v>
      </c>
      <c r="Y46" s="173">
        <v>22.8</v>
      </c>
      <c r="Z46" s="173">
        <v>20.7</v>
      </c>
      <c r="AA46" s="173">
        <v>18.600000000000001</v>
      </c>
      <c r="AB46" s="173">
        <v>16.8</v>
      </c>
      <c r="AC46" s="173">
        <v>15.6</v>
      </c>
    </row>
    <row r="47" spans="2:41" s="1" customFormat="1" x14ac:dyDescent="0.35">
      <c r="J47" s="2"/>
      <c r="K47" s="2"/>
      <c r="L47" s="2"/>
      <c r="W47" s="2"/>
    </row>
    <row r="48" spans="2:41" s="1" customFormat="1" x14ac:dyDescent="0.35">
      <c r="C48" s="2">
        <v>2000</v>
      </c>
      <c r="D48" s="2">
        <v>2001</v>
      </c>
      <c r="E48" s="2">
        <v>2002</v>
      </c>
      <c r="F48" s="2">
        <v>2003</v>
      </c>
      <c r="G48" s="2">
        <v>2004</v>
      </c>
      <c r="H48" s="2">
        <v>2005</v>
      </c>
      <c r="I48" s="2">
        <v>2006</v>
      </c>
      <c r="J48" s="2">
        <v>2007</v>
      </c>
      <c r="K48" s="2">
        <v>2008</v>
      </c>
      <c r="L48" s="2">
        <v>2009</v>
      </c>
      <c r="M48" s="2">
        <v>2010</v>
      </c>
      <c r="N48" s="2">
        <v>2011</v>
      </c>
      <c r="O48" s="2">
        <v>2012</v>
      </c>
      <c r="P48" s="2">
        <v>2013</v>
      </c>
      <c r="Q48" s="2">
        <v>2014</v>
      </c>
      <c r="R48" s="2">
        <v>2015</v>
      </c>
      <c r="S48" s="2">
        <v>2016</v>
      </c>
      <c r="T48" s="2">
        <v>2017</v>
      </c>
      <c r="U48" s="2">
        <v>2018</v>
      </c>
      <c r="V48" s="2">
        <v>2019</v>
      </c>
      <c r="W48" s="2">
        <v>2020</v>
      </c>
      <c r="X48" s="2">
        <v>2025</v>
      </c>
      <c r="Y48" s="2">
        <v>2030</v>
      </c>
      <c r="Z48" s="2">
        <v>2035</v>
      </c>
      <c r="AA48" s="2">
        <v>2040</v>
      </c>
      <c r="AB48" s="2">
        <v>2045</v>
      </c>
      <c r="AC48" s="2">
        <v>2050</v>
      </c>
    </row>
    <row r="49" spans="2:58" s="1" customFormat="1" x14ac:dyDescent="0.35">
      <c r="B49" s="2" t="s">
        <v>138</v>
      </c>
      <c r="C49" s="152">
        <v>54.9</v>
      </c>
      <c r="D49" s="152">
        <v>55.3</v>
      </c>
      <c r="E49" s="152">
        <v>54.8</v>
      </c>
      <c r="F49" s="152">
        <v>55.3</v>
      </c>
      <c r="G49" s="152">
        <v>55.4</v>
      </c>
      <c r="H49" s="152">
        <v>55.9</v>
      </c>
      <c r="I49" s="152">
        <v>56.1</v>
      </c>
      <c r="J49" s="152">
        <v>56.6</v>
      </c>
      <c r="K49" s="152">
        <v>56.4</v>
      </c>
      <c r="L49" s="152">
        <v>56.1</v>
      </c>
      <c r="M49" s="152">
        <v>56.5</v>
      </c>
      <c r="N49" s="152">
        <v>57.1</v>
      </c>
      <c r="O49" s="152">
        <v>57.1</v>
      </c>
      <c r="P49" s="152">
        <v>57.4</v>
      </c>
      <c r="Q49" s="152">
        <v>56.8</v>
      </c>
      <c r="R49" s="152">
        <v>56.6</v>
      </c>
      <c r="S49" s="152">
        <v>56.2</v>
      </c>
      <c r="T49" s="152">
        <v>55.8</v>
      </c>
      <c r="U49" s="152">
        <v>55.3</v>
      </c>
      <c r="V49" s="152">
        <v>54.7</v>
      </c>
      <c r="W49" s="152">
        <v>54.2</v>
      </c>
      <c r="X49" s="152">
        <v>52.6</v>
      </c>
      <c r="Y49" s="152">
        <v>50.4</v>
      </c>
      <c r="Z49" s="152">
        <v>48.4</v>
      </c>
      <c r="AA49" s="152">
        <v>46.5</v>
      </c>
      <c r="AB49" s="152">
        <v>44.8</v>
      </c>
      <c r="AC49" s="152">
        <v>43.1</v>
      </c>
    </row>
    <row r="50" spans="2:58" x14ac:dyDescent="0.35">
      <c r="B50" s="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</row>
    <row r="51" spans="2:58" x14ac:dyDescent="0.35">
      <c r="B51" s="4"/>
      <c r="C51" s="4"/>
      <c r="D51" s="21"/>
      <c r="E51" s="21"/>
      <c r="F51" s="21"/>
      <c r="G51" s="21"/>
      <c r="H51" s="21"/>
      <c r="I51" s="21"/>
      <c r="J51" s="21"/>
      <c r="K51" s="21"/>
      <c r="L51" s="21"/>
      <c r="P51" s="2"/>
      <c r="Q51" s="2"/>
    </row>
    <row r="52" spans="2:58" x14ac:dyDescent="0.35">
      <c r="B52" s="4"/>
      <c r="C52" s="4"/>
      <c r="D52" s="21"/>
      <c r="E52" s="21"/>
      <c r="F52" s="21"/>
      <c r="G52" s="21"/>
      <c r="H52" s="21"/>
      <c r="I52" s="21"/>
      <c r="J52" s="21"/>
      <c r="K52" s="21"/>
      <c r="L52" s="21"/>
      <c r="P52" s="2"/>
      <c r="Q52" s="2"/>
    </row>
    <row r="53" spans="2:58" x14ac:dyDescent="0.35">
      <c r="O53" s="22"/>
      <c r="AB53" s="22"/>
      <c r="AO53" s="22"/>
    </row>
    <row r="54" spans="2:58" x14ac:dyDescent="0.35"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</row>
    <row r="55" spans="2:58" x14ac:dyDescent="0.35"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</row>
    <row r="56" spans="2:58" x14ac:dyDescent="0.35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</row>
    <row r="57" spans="2:58" x14ac:dyDescent="0.35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</row>
    <row r="58" spans="2:58" x14ac:dyDescent="0.35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</row>
    <row r="59" spans="2:58" x14ac:dyDescent="0.35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</row>
    <row r="60" spans="2:58" x14ac:dyDescent="0.35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</row>
    <row r="61" spans="2:58" x14ac:dyDescent="0.35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</row>
    <row r="62" spans="2:58" x14ac:dyDescent="0.35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</row>
    <row r="63" spans="2:58" x14ac:dyDescent="0.35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</row>
    <row r="64" spans="2:58" x14ac:dyDescent="0.35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</row>
    <row r="65" spans="8:58" x14ac:dyDescent="0.35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</row>
    <row r="66" spans="8:58" x14ac:dyDescent="0.35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</row>
    <row r="67" spans="8:58" x14ac:dyDescent="0.35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</row>
    <row r="68" spans="8:58" x14ac:dyDescent="0.35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</row>
    <row r="69" spans="8:58" x14ac:dyDescent="0.35"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</row>
    <row r="70" spans="8:58" x14ac:dyDescent="0.35"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</row>
    <row r="71" spans="8:58" x14ac:dyDescent="0.35">
      <c r="O71" s="22"/>
      <c r="AB71" s="22"/>
      <c r="AO71" s="22"/>
    </row>
    <row r="72" spans="8:58" x14ac:dyDescent="0.35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</row>
    <row r="73" spans="8:58" x14ac:dyDescent="0.35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</row>
    <row r="74" spans="8:58" x14ac:dyDescent="0.35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</row>
    <row r="75" spans="8:58" x14ac:dyDescent="0.35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</row>
    <row r="76" spans="8:58" x14ac:dyDescent="0.35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</row>
    <row r="77" spans="8:58" x14ac:dyDescent="0.35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</row>
    <row r="78" spans="8:58" x14ac:dyDescent="0.35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</row>
    <row r="79" spans="8:58" x14ac:dyDescent="0.35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</row>
    <row r="80" spans="8:58" x14ac:dyDescent="0.35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</row>
    <row r="81" spans="8:58" x14ac:dyDescent="0.35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</row>
    <row r="82" spans="8:58" x14ac:dyDescent="0.35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</row>
    <row r="83" spans="8:58" x14ac:dyDescent="0.35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</row>
    <row r="84" spans="8:58" x14ac:dyDescent="0.35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</row>
    <row r="85" spans="8:58" x14ac:dyDescent="0.35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</row>
    <row r="86" spans="8:58" x14ac:dyDescent="0.35"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</row>
    <row r="87" spans="8:58" x14ac:dyDescent="0.35"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</row>
    <row r="88" spans="8:58" x14ac:dyDescent="0.35">
      <c r="O88" s="22"/>
      <c r="AB88" s="22"/>
      <c r="AO88" s="22"/>
    </row>
    <row r="89" spans="8:58" x14ac:dyDescent="0.35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</row>
    <row r="90" spans="8:58" x14ac:dyDescent="0.35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</row>
    <row r="91" spans="8:58" x14ac:dyDescent="0.35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</row>
    <row r="92" spans="8:58" x14ac:dyDescent="0.35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</row>
    <row r="93" spans="8:58" x14ac:dyDescent="0.35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</row>
    <row r="94" spans="8:58" x14ac:dyDescent="0.35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</row>
    <row r="95" spans="8:58" x14ac:dyDescent="0.35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</row>
    <row r="96" spans="8:58" x14ac:dyDescent="0.35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</row>
    <row r="97" spans="2:58" x14ac:dyDescent="0.35"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</row>
    <row r="98" spans="2:58" x14ac:dyDescent="0.35"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</row>
    <row r="99" spans="2:58" x14ac:dyDescent="0.35"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</row>
    <row r="100" spans="2:58" x14ac:dyDescent="0.35"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</row>
    <row r="101" spans="2:58" x14ac:dyDescent="0.35"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</row>
    <row r="102" spans="2:58" x14ac:dyDescent="0.35"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</row>
    <row r="103" spans="2:58" x14ac:dyDescent="0.35"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</row>
    <row r="104" spans="2:58" x14ac:dyDescent="0.35"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</row>
    <row r="108" spans="2:58" x14ac:dyDescent="0.35">
      <c r="B108" s="2"/>
      <c r="C108" s="2"/>
      <c r="D108" s="2"/>
      <c r="E108" s="2"/>
      <c r="F108" s="2"/>
      <c r="G108" s="2"/>
      <c r="H108" s="2"/>
    </row>
    <row r="109" spans="2:58" x14ac:dyDescent="0.35">
      <c r="O109" s="22"/>
      <c r="AB109" s="22"/>
    </row>
    <row r="110" spans="2:58" x14ac:dyDescent="0.35">
      <c r="O110" s="22"/>
      <c r="AB110" s="22"/>
    </row>
    <row r="111" spans="2:58" x14ac:dyDescent="0.35">
      <c r="O111" s="22"/>
      <c r="AB111" s="22"/>
    </row>
    <row r="112" spans="2:58" x14ac:dyDescent="0.35">
      <c r="O112" s="22"/>
      <c r="AB112" s="22"/>
    </row>
    <row r="113" spans="2:28" x14ac:dyDescent="0.35">
      <c r="O113" s="22"/>
      <c r="AB113" s="22"/>
    </row>
    <row r="114" spans="2:28" x14ac:dyDescent="0.35">
      <c r="O114" s="22"/>
      <c r="AB114" s="22"/>
    </row>
    <row r="115" spans="2:28" x14ac:dyDescent="0.35">
      <c r="O115" s="22"/>
      <c r="AB115" s="22"/>
    </row>
    <row r="116" spans="2:28" x14ac:dyDescent="0.35">
      <c r="O116" s="22"/>
      <c r="AB116" s="22"/>
    </row>
    <row r="117" spans="2:28" x14ac:dyDescent="0.35">
      <c r="O117" s="22"/>
      <c r="AB117" s="22"/>
    </row>
    <row r="118" spans="2:28" x14ac:dyDescent="0.35">
      <c r="O118" s="22"/>
      <c r="AB118" s="22"/>
    </row>
    <row r="119" spans="2:28" x14ac:dyDescent="0.35">
      <c r="O119" s="22"/>
      <c r="AB119" s="22"/>
    </row>
    <row r="121" spans="2:28" x14ac:dyDescent="0.35">
      <c r="O121" s="22"/>
      <c r="AB121" s="22"/>
    </row>
    <row r="124" spans="2:28" x14ac:dyDescent="0.35">
      <c r="B124" s="2"/>
      <c r="C124" s="2"/>
      <c r="D124" s="2"/>
      <c r="E124" s="2"/>
      <c r="F124" s="2"/>
      <c r="G124" s="2"/>
      <c r="H124" s="2"/>
      <c r="O124" s="22"/>
      <c r="AB124" s="22"/>
    </row>
    <row r="125" spans="2:28" x14ac:dyDescent="0.35">
      <c r="C125" s="23"/>
      <c r="O125" s="22"/>
      <c r="AB125" s="22"/>
    </row>
    <row r="126" spans="2:28" x14ac:dyDescent="0.35">
      <c r="C126" s="23"/>
      <c r="O126" s="22"/>
      <c r="AB126" s="22"/>
    </row>
    <row r="127" spans="2:28" x14ac:dyDescent="0.35">
      <c r="C127" s="23"/>
      <c r="O127" s="22"/>
      <c r="AB127" s="22"/>
    </row>
    <row r="128" spans="2:28" x14ac:dyDescent="0.35">
      <c r="C128" s="23"/>
      <c r="O128" s="22"/>
      <c r="AB128" s="22"/>
    </row>
    <row r="129" spans="3:60" x14ac:dyDescent="0.35">
      <c r="C129" s="23"/>
      <c r="O129" s="22"/>
      <c r="AB129" s="22"/>
    </row>
    <row r="130" spans="3:60" x14ac:dyDescent="0.35">
      <c r="C130" s="23"/>
      <c r="O130" s="22"/>
      <c r="AB130" s="22"/>
    </row>
    <row r="131" spans="3:60" x14ac:dyDescent="0.35">
      <c r="C131" s="23"/>
      <c r="O131" s="22"/>
      <c r="AB131" s="22"/>
    </row>
    <row r="132" spans="3:60" x14ac:dyDescent="0.35">
      <c r="C132" s="23"/>
      <c r="O132" s="22"/>
      <c r="AB132" s="22"/>
    </row>
    <row r="133" spans="3:60" x14ac:dyDescent="0.35">
      <c r="C133" s="23"/>
      <c r="O133" s="22"/>
      <c r="AB133" s="22"/>
    </row>
    <row r="134" spans="3:60" x14ac:dyDescent="0.35">
      <c r="C134" s="23"/>
      <c r="O134" s="22"/>
      <c r="AB134" s="22"/>
    </row>
    <row r="135" spans="3:60" x14ac:dyDescent="0.35">
      <c r="C135" s="23"/>
      <c r="O135" s="22"/>
      <c r="AB135" s="22"/>
    </row>
    <row r="136" spans="3:60" x14ac:dyDescent="0.35">
      <c r="C136" s="23"/>
    </row>
    <row r="137" spans="3:60" x14ac:dyDescent="0.35">
      <c r="C137" s="23"/>
    </row>
    <row r="138" spans="3:60" x14ac:dyDescent="0.35">
      <c r="C138" s="23"/>
      <c r="O138" s="22"/>
      <c r="AB138" s="22"/>
    </row>
    <row r="140" spans="3:60" x14ac:dyDescent="0.35">
      <c r="D140" s="2"/>
      <c r="E140" s="2"/>
      <c r="F140" s="2"/>
      <c r="G140" s="2"/>
      <c r="H140" s="2"/>
      <c r="I140" s="2"/>
      <c r="J140" s="2"/>
    </row>
    <row r="141" spans="3:60" x14ac:dyDescent="0.35"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3:60" x14ac:dyDescent="0.35">
      <c r="P142" s="2"/>
      <c r="Q142" s="2"/>
    </row>
    <row r="143" spans="3:60" x14ac:dyDescent="0.35">
      <c r="C143" s="4"/>
      <c r="D143" s="92"/>
    </row>
    <row r="144" spans="3:60" x14ac:dyDescent="0.35">
      <c r="C144" s="4"/>
      <c r="D144" s="92"/>
    </row>
    <row r="145" spans="2:60" x14ac:dyDescent="0.35">
      <c r="C145" s="4"/>
      <c r="D145" s="92"/>
    </row>
    <row r="146" spans="2:60" x14ac:dyDescent="0.35">
      <c r="C146" s="4"/>
      <c r="D146" s="92"/>
    </row>
    <row r="147" spans="2:60" x14ac:dyDescent="0.35">
      <c r="C147" s="4"/>
      <c r="D147" s="92"/>
    </row>
    <row r="149" spans="2:60" x14ac:dyDescent="0.35">
      <c r="D149" s="92"/>
    </row>
    <row r="150" spans="2:60" x14ac:dyDescent="0.35">
      <c r="C150" s="4"/>
      <c r="D150" s="92"/>
    </row>
    <row r="155" spans="2:60" x14ac:dyDescent="0.35">
      <c r="B155" s="2"/>
      <c r="C155" s="2"/>
      <c r="D155" s="2"/>
      <c r="E155" s="2"/>
      <c r="F155" s="2"/>
      <c r="G155" s="2"/>
      <c r="H155" s="2"/>
    </row>
    <row r="157" spans="2:60" x14ac:dyDescent="0.35">
      <c r="B157" s="2"/>
      <c r="C157" s="2"/>
      <c r="D157" s="2"/>
      <c r="E157" s="2"/>
      <c r="F157" s="2"/>
      <c r="G157" s="2"/>
      <c r="H157" s="2"/>
      <c r="O157" s="22"/>
      <c r="AB157" s="22"/>
    </row>
    <row r="160" spans="2:60" x14ac:dyDescent="0.35"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</row>
    <row r="164" spans="2:9" x14ac:dyDescent="0.35">
      <c r="C164" s="2"/>
      <c r="D164" s="2"/>
      <c r="E164" s="2"/>
      <c r="F164" s="2"/>
      <c r="G164" s="2"/>
      <c r="H164" s="2"/>
      <c r="I164" s="2"/>
    </row>
    <row r="165" spans="2:9" x14ac:dyDescent="0.35">
      <c r="C165" s="2"/>
      <c r="D165" s="2"/>
      <c r="E165" s="2"/>
      <c r="F165" s="2"/>
      <c r="G165" s="2"/>
      <c r="H165" s="2"/>
      <c r="I165" s="2"/>
    </row>
    <row r="166" spans="2:9" x14ac:dyDescent="0.35">
      <c r="B166" s="2"/>
      <c r="C166" s="2"/>
      <c r="D166" s="2"/>
      <c r="E166" s="2"/>
      <c r="F166" s="2"/>
      <c r="G166" s="2"/>
      <c r="H166" s="2"/>
    </row>
    <row r="167" spans="2:9" x14ac:dyDescent="0.35">
      <c r="B167" s="2"/>
      <c r="C167" s="2"/>
      <c r="D167" s="2"/>
      <c r="E167" s="2"/>
      <c r="F167" s="2"/>
      <c r="G167" s="2"/>
      <c r="H167" s="2"/>
    </row>
    <row r="168" spans="2:9" x14ac:dyDescent="0.35">
      <c r="B168" s="2"/>
      <c r="C168" s="2"/>
      <c r="D168" s="2"/>
      <c r="E168" s="2"/>
      <c r="F168" s="2"/>
      <c r="G168" s="2"/>
      <c r="H168" s="2"/>
    </row>
    <row r="169" spans="2:9" x14ac:dyDescent="0.35">
      <c r="B169" s="2"/>
      <c r="C169" s="2"/>
      <c r="D169" s="2"/>
      <c r="E169" s="2"/>
      <c r="F169" s="2"/>
      <c r="G169" s="2"/>
      <c r="H169" s="2"/>
    </row>
    <row r="170" spans="2:9" x14ac:dyDescent="0.35">
      <c r="B170" s="2"/>
      <c r="C170" s="2"/>
      <c r="D170" s="2"/>
      <c r="E170" s="2"/>
      <c r="F170" s="2"/>
      <c r="G170" s="2"/>
      <c r="H170" s="2"/>
    </row>
    <row r="171" spans="2:9" x14ac:dyDescent="0.35">
      <c r="B171" s="2"/>
      <c r="C171" s="2"/>
      <c r="D171" s="2"/>
      <c r="E171" s="2"/>
      <c r="F171" s="2"/>
      <c r="G171" s="2"/>
      <c r="H171" s="2"/>
    </row>
    <row r="172" spans="2:9" x14ac:dyDescent="0.35">
      <c r="B172" s="2"/>
      <c r="C172" s="2"/>
      <c r="D172" s="2"/>
      <c r="E172" s="2"/>
      <c r="F172" s="2"/>
      <c r="G172" s="2"/>
      <c r="H172" s="2"/>
    </row>
    <row r="173" spans="2:9" x14ac:dyDescent="0.35">
      <c r="B173" s="2"/>
      <c r="C173" s="2"/>
      <c r="D173" s="2"/>
      <c r="E173" s="2"/>
      <c r="F173" s="2"/>
      <c r="G173" s="2"/>
      <c r="H173" s="2"/>
    </row>
    <row r="176" spans="2:9" x14ac:dyDescent="0.35">
      <c r="B176" s="2"/>
      <c r="C176" s="2"/>
      <c r="D176" s="2"/>
      <c r="E176" s="2"/>
      <c r="F176" s="2"/>
      <c r="G176" s="2"/>
      <c r="H176" s="2"/>
    </row>
    <row r="181" spans="2:8" x14ac:dyDescent="0.35">
      <c r="B181" s="2"/>
      <c r="C181" s="2"/>
      <c r="D181" s="2"/>
      <c r="E181" s="2"/>
      <c r="F181" s="2"/>
      <c r="G181" s="2"/>
      <c r="H181" s="2"/>
    </row>
  </sheetData>
  <pageMargins left="0" right="0" top="0" bottom="0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A251"/>
  <sheetViews>
    <sheetView zoomScale="70" zoomScaleNormal="7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5" width="8.81640625" style="22" bestFit="1" customWidth="1"/>
    <col min="6" max="6" width="9.54296875" style="22" bestFit="1" customWidth="1"/>
    <col min="7" max="9" width="8.81640625" style="22" bestFit="1" customWidth="1"/>
    <col min="10" max="10" width="12.1796875" style="22" bestFit="1" customWidth="1"/>
    <col min="11" max="11" width="12.81640625" style="22" bestFit="1" customWidth="1"/>
    <col min="12" max="12" width="13.54296875" style="22" bestFit="1" customWidth="1"/>
    <col min="13" max="13" width="12.1796875" style="22" bestFit="1" customWidth="1"/>
    <col min="14" max="14" width="12.1796875" style="2" bestFit="1" customWidth="1"/>
    <col min="15" max="15" width="17" style="22" customWidth="1"/>
    <col min="16" max="16" width="12.81640625" style="22" bestFit="1" customWidth="1"/>
    <col min="17" max="17" width="15.453125" style="22" customWidth="1"/>
    <col min="18" max="19" width="12.1796875" style="22" bestFit="1" customWidth="1"/>
    <col min="20" max="26" width="8.81640625" style="22" bestFit="1" customWidth="1"/>
    <col min="27" max="27" width="8.81640625" style="2" bestFit="1" customWidth="1"/>
    <col min="28" max="39" width="8.81640625" style="22" bestFit="1" customWidth="1"/>
    <col min="40" max="40" width="8.81640625" style="2" bestFit="1" customWidth="1"/>
    <col min="41" max="45" width="8.81640625" style="22" bestFit="1" customWidth="1"/>
    <col min="46" max="16384" width="8.81640625" style="22"/>
  </cols>
  <sheetData>
    <row r="1" spans="2:25" s="25" customFormat="1" ht="21" x14ac:dyDescent="0.5">
      <c r="B1" s="25" t="s">
        <v>112</v>
      </c>
    </row>
    <row r="2" spans="2:25" ht="14.5" customHeight="1" x14ac:dyDescent="0.3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19" customHeight="1" x14ac:dyDescent="0.55000000000000004">
      <c r="B3" s="139" t="s">
        <v>135</v>
      </c>
      <c r="C3" s="109"/>
    </row>
    <row r="4" spans="2:25" ht="14.5" customHeight="1" x14ac:dyDescent="0.35">
      <c r="B4" s="2"/>
      <c r="C4" s="62"/>
    </row>
    <row r="5" spans="2:25" ht="15" customHeight="1" x14ac:dyDescent="0.35">
      <c r="B5" s="2" t="s">
        <v>13</v>
      </c>
      <c r="C5" s="114">
        <v>1</v>
      </c>
      <c r="D5" s="1"/>
    </row>
    <row r="6" spans="2:25" ht="15" customHeight="1" x14ac:dyDescent="0.35">
      <c r="B6" s="2" t="s">
        <v>33</v>
      </c>
      <c r="C6" s="114">
        <v>7</v>
      </c>
      <c r="D6" s="1"/>
    </row>
    <row r="7" spans="2:25" ht="15" customHeight="1" x14ac:dyDescent="0.35">
      <c r="B7" s="2" t="s">
        <v>34</v>
      </c>
      <c r="C7" s="114" t="s">
        <v>112</v>
      </c>
      <c r="D7" s="1"/>
    </row>
    <row r="8" spans="2:25" ht="15" customHeight="1" x14ac:dyDescent="0.35">
      <c r="B8" s="2" t="s">
        <v>42</v>
      </c>
      <c r="C8" s="114" t="s">
        <v>113</v>
      </c>
      <c r="D8" s="1"/>
    </row>
    <row r="9" spans="2:25" ht="15" customHeight="1" x14ac:dyDescent="0.55000000000000004">
      <c r="B9" s="2"/>
      <c r="C9" s="109"/>
      <c r="D9" s="1"/>
      <c r="L9" s="3"/>
    </row>
    <row r="10" spans="2:25" x14ac:dyDescent="0.35">
      <c r="B10" s="2"/>
      <c r="C10" s="109"/>
      <c r="D10" s="1"/>
    </row>
    <row r="11" spans="2:25" x14ac:dyDescent="0.35">
      <c r="B11" s="2" t="s">
        <v>37</v>
      </c>
      <c r="C11" s="114" t="s">
        <v>87</v>
      </c>
      <c r="D11" s="1"/>
    </row>
    <row r="12" spans="2:25" x14ac:dyDescent="0.35">
      <c r="B12" s="2" t="s">
        <v>43</v>
      </c>
      <c r="C12" s="114" t="s">
        <v>3</v>
      </c>
      <c r="D12" s="1"/>
    </row>
    <row r="13" spans="2:25" x14ac:dyDescent="0.35">
      <c r="B13" s="2" t="s">
        <v>48</v>
      </c>
      <c r="C13" s="114" t="s">
        <v>5</v>
      </c>
    </row>
    <row r="14" spans="2:25" x14ac:dyDescent="0.35">
      <c r="B14" s="2" t="s">
        <v>44</v>
      </c>
      <c r="C14" s="114" t="s">
        <v>7</v>
      </c>
    </row>
    <row r="15" spans="2:25" x14ac:dyDescent="0.35">
      <c r="B15" s="2"/>
      <c r="C15" s="114"/>
    </row>
    <row r="16" spans="2:25" ht="23.5" x14ac:dyDescent="0.55000000000000004">
      <c r="B16" s="127" t="s">
        <v>36</v>
      </c>
      <c r="C16" s="120"/>
      <c r="D16" s="124"/>
      <c r="E16" s="124"/>
      <c r="F16" s="124"/>
      <c r="G16" s="124"/>
      <c r="H16" s="124"/>
      <c r="I16" s="124"/>
    </row>
    <row r="17" spans="2:38" x14ac:dyDescent="0.35">
      <c r="B17" s="119"/>
      <c r="C17" s="122"/>
      <c r="D17" s="124"/>
      <c r="E17" s="124"/>
      <c r="F17" s="124"/>
      <c r="G17" s="124"/>
      <c r="H17" s="124"/>
      <c r="I17" s="124"/>
    </row>
    <row r="18" spans="2:38" x14ac:dyDescent="0.35">
      <c r="B18" s="119"/>
      <c r="C18" s="122"/>
      <c r="D18" s="124"/>
      <c r="E18" s="124"/>
      <c r="F18" s="124"/>
      <c r="G18" s="124"/>
      <c r="H18" s="124"/>
      <c r="I18" s="124"/>
    </row>
    <row r="19" spans="2:38" x14ac:dyDescent="0.35">
      <c r="B19" s="119"/>
      <c r="C19" s="120"/>
      <c r="D19" s="124"/>
      <c r="E19" s="124"/>
      <c r="F19" s="124"/>
      <c r="G19" s="124"/>
      <c r="H19" s="124"/>
      <c r="I19" s="124"/>
    </row>
    <row r="20" spans="2:38" x14ac:dyDescent="0.35">
      <c r="B20" s="119"/>
      <c r="C20" s="124"/>
      <c r="D20" s="124"/>
      <c r="E20" s="124"/>
      <c r="F20" s="124"/>
      <c r="G20" s="124"/>
      <c r="H20" s="124"/>
      <c r="I20" s="124"/>
      <c r="V20" s="8"/>
      <c r="W20" s="8"/>
    </row>
    <row r="21" spans="2:38" ht="14.5" customHeight="1" x14ac:dyDescent="0.35">
      <c r="B21" s="118"/>
      <c r="C21" s="8"/>
      <c r="D21" s="8"/>
      <c r="E21" s="8"/>
      <c r="F21" s="8"/>
      <c r="G21" s="8"/>
      <c r="H21" s="8"/>
      <c r="I21" s="124"/>
      <c r="V21" s="8"/>
      <c r="W21" s="8"/>
    </row>
    <row r="22" spans="2:38" x14ac:dyDescent="0.35">
      <c r="B22" s="8"/>
      <c r="C22" s="8"/>
      <c r="D22" s="8"/>
      <c r="E22" s="8"/>
      <c r="F22" s="8"/>
      <c r="G22" s="8"/>
      <c r="H22" s="8"/>
      <c r="I22" s="124"/>
      <c r="V22" s="8"/>
      <c r="W22" s="8"/>
    </row>
    <row r="23" spans="2:38" x14ac:dyDescent="0.35">
      <c r="B23" s="8"/>
      <c r="C23" s="8"/>
      <c r="D23" s="8"/>
      <c r="E23" s="8"/>
      <c r="F23" s="8"/>
      <c r="G23" s="8"/>
      <c r="H23" s="8"/>
      <c r="I23" s="124"/>
      <c r="V23" s="8"/>
      <c r="W23" s="8"/>
    </row>
    <row r="24" spans="2:38" x14ac:dyDescent="0.35">
      <c r="B24" s="8"/>
      <c r="C24" s="8"/>
      <c r="D24" s="8"/>
      <c r="E24" s="8"/>
      <c r="F24" s="8"/>
      <c r="G24" s="8"/>
      <c r="H24" s="8"/>
      <c r="I24" s="124"/>
      <c r="V24" s="8"/>
      <c r="W24" s="8"/>
      <c r="X24" s="2"/>
      <c r="Y24" s="2"/>
    </row>
    <row r="25" spans="2:38" x14ac:dyDescent="0.35">
      <c r="B25" s="8"/>
      <c r="C25" s="8"/>
      <c r="D25" s="8"/>
      <c r="E25" s="8"/>
      <c r="F25" s="8"/>
      <c r="G25" s="8"/>
      <c r="H25" s="8"/>
      <c r="I25" s="124"/>
      <c r="V25" s="8"/>
      <c r="W25" s="8"/>
      <c r="X25" s="2"/>
      <c r="Y25" s="2"/>
    </row>
    <row r="26" spans="2:38" ht="15.5" x14ac:dyDescent="0.35">
      <c r="B26" s="8"/>
      <c r="C26" s="8"/>
      <c r="D26" s="8"/>
      <c r="E26" s="8"/>
      <c r="F26" s="8"/>
      <c r="G26" s="8"/>
      <c r="H26" s="8"/>
      <c r="I26" s="124"/>
      <c r="N26" s="9"/>
      <c r="V26" s="8"/>
      <c r="W26" s="8"/>
      <c r="Z26" s="10"/>
      <c r="AA26" s="9"/>
    </row>
    <row r="27" spans="2:38" s="2" customFormat="1" x14ac:dyDescent="0.35">
      <c r="B27" s="8"/>
      <c r="C27" s="8"/>
      <c r="D27" s="8"/>
      <c r="E27" s="8"/>
      <c r="F27" s="8"/>
      <c r="G27" s="8"/>
      <c r="H27" s="8"/>
      <c r="I27" s="119"/>
      <c r="N27" s="26"/>
      <c r="V27" s="8"/>
      <c r="W27" s="8"/>
      <c r="AA27" s="11"/>
    </row>
    <row r="28" spans="2:38" x14ac:dyDescent="0.35">
      <c r="B28" s="8"/>
      <c r="C28" s="8"/>
      <c r="D28" s="8"/>
      <c r="E28" s="8"/>
      <c r="F28" s="8"/>
      <c r="G28" s="8"/>
      <c r="H28" s="8"/>
      <c r="I28" s="124"/>
      <c r="N28" s="12"/>
      <c r="V28" s="8"/>
      <c r="W28" s="8"/>
      <c r="X28" s="13"/>
      <c r="Y28" s="13"/>
      <c r="AA28" s="12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2:38" x14ac:dyDescent="0.35">
      <c r="B29" s="8"/>
      <c r="C29" s="8"/>
      <c r="D29" s="8"/>
      <c r="E29" s="8"/>
      <c r="F29" s="8"/>
      <c r="G29" s="8"/>
      <c r="H29" s="8"/>
      <c r="I29" s="124"/>
      <c r="N29" s="12"/>
      <c r="V29" s="8"/>
      <c r="W29" s="8"/>
      <c r="X29" s="13"/>
      <c r="Y29" s="13"/>
      <c r="AA29" s="12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2:38" x14ac:dyDescent="0.35">
      <c r="B30" s="8"/>
      <c r="C30" s="8"/>
      <c r="D30" s="8"/>
      <c r="E30" s="8"/>
      <c r="F30" s="8"/>
      <c r="G30" s="8"/>
      <c r="H30" s="8"/>
      <c r="I30" s="124"/>
      <c r="N30" s="12"/>
      <c r="Y30" s="13"/>
      <c r="AA30" s="12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2:38" x14ac:dyDescent="0.35">
      <c r="B31" s="8"/>
      <c r="C31" s="8"/>
      <c r="D31" s="8"/>
      <c r="E31" s="8"/>
      <c r="F31" s="8"/>
      <c r="G31" s="8"/>
      <c r="H31" s="8"/>
      <c r="I31" s="124"/>
      <c r="N31" s="12"/>
      <c r="Y31" s="13"/>
      <c r="AA31" s="12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2:38" x14ac:dyDescent="0.35">
      <c r="B32" s="8"/>
      <c r="C32" s="8"/>
      <c r="D32" s="8"/>
      <c r="E32" s="8"/>
      <c r="F32" s="8"/>
      <c r="G32" s="8"/>
      <c r="H32" s="8"/>
      <c r="I32" s="124"/>
      <c r="N32" s="12"/>
      <c r="Y32" s="13"/>
      <c r="AA32" s="12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2:40" x14ac:dyDescent="0.35">
      <c r="B33" s="8"/>
      <c r="C33" s="8"/>
      <c r="D33" s="8"/>
      <c r="E33" s="8"/>
      <c r="F33" s="8"/>
      <c r="G33" s="8"/>
      <c r="H33" s="8"/>
      <c r="I33" s="124"/>
      <c r="N33" s="12"/>
      <c r="Y33" s="13"/>
      <c r="AA33" s="12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2:40" x14ac:dyDescent="0.35">
      <c r="B34" s="8"/>
      <c r="C34" s="8"/>
      <c r="D34" s="8"/>
      <c r="E34" s="8"/>
      <c r="F34" s="8"/>
      <c r="G34" s="8"/>
      <c r="H34" s="8"/>
      <c r="I34" s="124"/>
      <c r="N34" s="12"/>
      <c r="Y34" s="13"/>
      <c r="AA34" s="12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2:40" x14ac:dyDescent="0.35">
      <c r="B35" s="8"/>
      <c r="C35" s="8"/>
      <c r="D35" s="8"/>
      <c r="E35" s="8"/>
      <c r="F35" s="8"/>
      <c r="G35" s="8"/>
      <c r="H35" s="8"/>
      <c r="I35" s="124"/>
      <c r="N35" s="12"/>
      <c r="O35" s="8"/>
      <c r="P35" s="8"/>
      <c r="Q35" s="8"/>
      <c r="R35" s="8"/>
      <c r="Y35" s="13"/>
      <c r="AA35" s="12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2:40" x14ac:dyDescent="0.35">
      <c r="B36" s="124"/>
      <c r="C36" s="124"/>
      <c r="D36" s="124"/>
      <c r="E36" s="124"/>
      <c r="F36" s="124"/>
      <c r="G36" s="124"/>
      <c r="H36" s="124"/>
      <c r="I36" s="124"/>
      <c r="N36" s="12"/>
      <c r="O36" s="13"/>
      <c r="P36" s="13"/>
      <c r="Q36" s="13"/>
      <c r="R36" s="13"/>
      <c r="Y36" s="13"/>
      <c r="AA36" s="12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2:40" x14ac:dyDescent="0.35">
      <c r="N37" s="12"/>
      <c r="O37" s="13"/>
      <c r="P37" s="13"/>
      <c r="Q37" s="13"/>
      <c r="R37" s="13"/>
      <c r="Y37" s="13"/>
      <c r="AA37" s="12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2:40" ht="23.5" x14ac:dyDescent="0.55000000000000004">
      <c r="B38" s="3" t="s">
        <v>14</v>
      </c>
      <c r="C38" s="14"/>
      <c r="N38" s="12"/>
      <c r="O38" s="13"/>
      <c r="P38" s="13"/>
      <c r="Q38" s="13"/>
      <c r="R38" s="13"/>
      <c r="Y38" s="13"/>
      <c r="AA38" s="12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2:40" x14ac:dyDescent="0.35">
      <c r="B39" s="22" t="s">
        <v>45</v>
      </c>
      <c r="Y39" s="13"/>
      <c r="AA39" s="12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2:40" s="5" customFormat="1" x14ac:dyDescent="0.35">
      <c r="B40" s="2" t="s">
        <v>3</v>
      </c>
      <c r="C40" s="4"/>
      <c r="D40" s="4"/>
      <c r="E40" s="4"/>
      <c r="F40" s="4"/>
      <c r="G40" s="4"/>
      <c r="H40" s="4"/>
      <c r="I40" s="4"/>
      <c r="J40" s="4"/>
      <c r="K40" s="4"/>
      <c r="M40" s="4"/>
      <c r="S40" s="22"/>
      <c r="T40" s="22"/>
      <c r="U40" s="22"/>
      <c r="V40" s="22"/>
      <c r="W40" s="22"/>
      <c r="X40" s="22"/>
      <c r="Y40" s="15"/>
      <c r="AA40" s="19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N40" s="4"/>
    </row>
    <row r="41" spans="2:40" s="5" customFormat="1" x14ac:dyDescent="0.35">
      <c r="B41" s="2"/>
      <c r="C41" s="12">
        <v>2010</v>
      </c>
      <c r="D41" s="12">
        <v>2011</v>
      </c>
      <c r="E41" s="12">
        <v>2012</v>
      </c>
      <c r="F41" s="12">
        <v>2013</v>
      </c>
      <c r="G41" s="12">
        <v>2014</v>
      </c>
      <c r="H41" s="12">
        <v>2015</v>
      </c>
      <c r="I41" s="12">
        <v>2016</v>
      </c>
      <c r="J41" s="12">
        <v>2017</v>
      </c>
      <c r="K41" s="12">
        <v>2018</v>
      </c>
      <c r="L41" s="12">
        <v>2019</v>
      </c>
      <c r="M41" s="12">
        <v>2020</v>
      </c>
      <c r="N41" s="12">
        <v>2025</v>
      </c>
      <c r="O41" s="12">
        <v>2030</v>
      </c>
      <c r="P41" s="12">
        <v>2035</v>
      </c>
      <c r="Q41" s="12">
        <v>2040</v>
      </c>
      <c r="R41" s="12">
        <v>2045</v>
      </c>
      <c r="S41" s="12">
        <v>2050</v>
      </c>
      <c r="T41" s="1"/>
      <c r="U41" s="22"/>
    </row>
    <row r="42" spans="2:40" s="5" customFormat="1" x14ac:dyDescent="0.35">
      <c r="B42" s="162" t="s">
        <v>11</v>
      </c>
      <c r="C42" s="43">
        <v>5.73</v>
      </c>
      <c r="D42" s="43">
        <v>5.51</v>
      </c>
      <c r="E42" s="43">
        <v>5.84</v>
      </c>
      <c r="F42" s="43">
        <v>5.7</v>
      </c>
      <c r="G42" s="43">
        <v>5.61</v>
      </c>
      <c r="H42" s="43">
        <v>5.66</v>
      </c>
      <c r="I42" s="43">
        <v>5.6</v>
      </c>
      <c r="J42" s="43">
        <v>5.52</v>
      </c>
      <c r="K42" s="43">
        <v>4.8600000000000003</v>
      </c>
      <c r="L42" s="43">
        <v>4.3</v>
      </c>
      <c r="M42" s="43">
        <v>3.96</v>
      </c>
      <c r="N42" s="43">
        <v>3.33</v>
      </c>
      <c r="O42" s="43">
        <v>2.5299999999999998</v>
      </c>
      <c r="P42" s="43">
        <v>1.73</v>
      </c>
      <c r="Q42" s="43">
        <v>1.0900000000000001</v>
      </c>
      <c r="R42" s="43">
        <v>0.88500000000000001</v>
      </c>
      <c r="S42" s="43">
        <v>0.69599999999999995</v>
      </c>
      <c r="T42" s="1"/>
      <c r="U42" s="22"/>
    </row>
    <row r="43" spans="2:40" s="5" customFormat="1" x14ac:dyDescent="0.35">
      <c r="B43" s="162" t="s">
        <v>9</v>
      </c>
      <c r="C43" s="43">
        <v>13.3</v>
      </c>
      <c r="D43" s="43">
        <v>12.8</v>
      </c>
      <c r="E43" s="43">
        <v>12.6</v>
      </c>
      <c r="F43" s="43">
        <v>13</v>
      </c>
      <c r="G43" s="43">
        <v>12.7</v>
      </c>
      <c r="H43" s="43">
        <v>13.1</v>
      </c>
      <c r="I43" s="43">
        <v>13.2</v>
      </c>
      <c r="J43" s="43">
        <v>13.5</v>
      </c>
      <c r="K43" s="43">
        <v>13.2</v>
      </c>
      <c r="L43" s="43">
        <v>13.4</v>
      </c>
      <c r="M43" s="43">
        <v>13</v>
      </c>
      <c r="N43" s="43">
        <v>12.5</v>
      </c>
      <c r="O43" s="43">
        <v>11.8</v>
      </c>
      <c r="P43" s="43">
        <v>11.1</v>
      </c>
      <c r="Q43" s="43">
        <v>10.7</v>
      </c>
      <c r="R43" s="43">
        <v>10.6</v>
      </c>
      <c r="S43" s="43">
        <v>10.7</v>
      </c>
      <c r="T43" s="1"/>
      <c r="U43" s="22"/>
    </row>
    <row r="44" spans="2:40" s="5" customFormat="1" x14ac:dyDescent="0.35">
      <c r="B44" s="162" t="s">
        <v>29</v>
      </c>
      <c r="C44" s="43">
        <v>26.2</v>
      </c>
      <c r="D44" s="43">
        <v>25.9</v>
      </c>
      <c r="E44" s="43">
        <v>25</v>
      </c>
      <c r="F44" s="43">
        <v>26.8</v>
      </c>
      <c r="G44" s="43">
        <v>26.5</v>
      </c>
      <c r="H44" s="43">
        <v>26.5</v>
      </c>
      <c r="I44" s="43">
        <v>27.2</v>
      </c>
      <c r="J44" s="43">
        <v>27.8</v>
      </c>
      <c r="K44" s="43">
        <v>29.8</v>
      </c>
      <c r="L44" s="43">
        <v>30</v>
      </c>
      <c r="M44" s="43">
        <v>28.4</v>
      </c>
      <c r="N44" s="43">
        <v>31.1</v>
      </c>
      <c r="O44" s="43">
        <v>32.1</v>
      </c>
      <c r="P44" s="43">
        <v>33.4</v>
      </c>
      <c r="Q44" s="43">
        <v>34.299999999999997</v>
      </c>
      <c r="R44" s="43">
        <v>34.4</v>
      </c>
      <c r="S44" s="43">
        <v>34.4</v>
      </c>
      <c r="T44" s="1"/>
      <c r="U44" s="22"/>
    </row>
    <row r="45" spans="2:40" s="5" customFormat="1" x14ac:dyDescent="0.35">
      <c r="B45" s="162" t="s">
        <v>6</v>
      </c>
      <c r="C45" s="43">
        <v>34.700000000000003</v>
      </c>
      <c r="D45" s="43">
        <v>34.9</v>
      </c>
      <c r="E45" s="43">
        <v>35.9</v>
      </c>
      <c r="F45" s="43">
        <v>37</v>
      </c>
      <c r="G45" s="43">
        <v>37.6</v>
      </c>
      <c r="H45" s="43">
        <v>38.6</v>
      </c>
      <c r="I45" s="43">
        <v>40.1</v>
      </c>
      <c r="J45" s="43">
        <v>40.9</v>
      </c>
      <c r="K45" s="43">
        <v>42.7</v>
      </c>
      <c r="L45" s="43">
        <v>42.9</v>
      </c>
      <c r="M45" s="43">
        <v>42.1</v>
      </c>
      <c r="N45" s="43">
        <v>46.8</v>
      </c>
      <c r="O45" s="43">
        <v>52.3</v>
      </c>
      <c r="P45" s="43">
        <v>58.3</v>
      </c>
      <c r="Q45" s="43">
        <v>64.8</v>
      </c>
      <c r="R45" s="43">
        <v>71.099999999999994</v>
      </c>
      <c r="S45" s="43">
        <v>76.7</v>
      </c>
      <c r="T45" s="1"/>
      <c r="U45" s="22"/>
    </row>
    <row r="46" spans="2:40" s="5" customFormat="1" x14ac:dyDescent="0.35">
      <c r="B46" s="162" t="s">
        <v>4</v>
      </c>
      <c r="C46" s="43">
        <v>6.14</v>
      </c>
      <c r="D46" s="43">
        <v>6.19</v>
      </c>
      <c r="E46" s="43">
        <v>6.29</v>
      </c>
      <c r="F46" s="43">
        <v>6.22</v>
      </c>
      <c r="G46" s="43">
        <v>6.17</v>
      </c>
      <c r="H46" s="43">
        <v>6.03</v>
      </c>
      <c r="I46" s="43">
        <v>6.02</v>
      </c>
      <c r="J46" s="43">
        <v>6.2</v>
      </c>
      <c r="K46" s="43">
        <v>6.6</v>
      </c>
      <c r="L46" s="43">
        <v>6.7</v>
      </c>
      <c r="M46" s="43">
        <v>6.82</v>
      </c>
      <c r="N46" s="43">
        <v>6.82</v>
      </c>
      <c r="O46" s="43">
        <v>7</v>
      </c>
      <c r="P46" s="43">
        <v>7.14</v>
      </c>
      <c r="Q46" s="43">
        <v>7.26</v>
      </c>
      <c r="R46" s="43">
        <v>7.35</v>
      </c>
      <c r="S46" s="43">
        <v>7.41</v>
      </c>
      <c r="T46" s="1"/>
      <c r="U46" s="22"/>
    </row>
    <row r="47" spans="2:40" s="5" customFormat="1" x14ac:dyDescent="0.35">
      <c r="B47" s="162" t="s">
        <v>32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6.8999999999999999E-3</v>
      </c>
      <c r="O47" s="43">
        <v>1.2999999999999999E-2</v>
      </c>
      <c r="P47" s="43">
        <v>1.9E-2</v>
      </c>
      <c r="Q47" s="43">
        <v>2.5000000000000001E-2</v>
      </c>
      <c r="R47" s="43">
        <v>0.03</v>
      </c>
      <c r="S47" s="43">
        <v>3.5999999999999997E-2</v>
      </c>
      <c r="T47" s="1"/>
      <c r="U47" s="22"/>
    </row>
    <row r="48" spans="2:40" s="5" customFormat="1" x14ac:dyDescent="0.35">
      <c r="B48" s="162" t="s">
        <v>80</v>
      </c>
      <c r="C48" s="43">
        <v>4.8899999999999997</v>
      </c>
      <c r="D48" s="43">
        <v>4.71</v>
      </c>
      <c r="E48" s="43">
        <v>4.96</v>
      </c>
      <c r="F48" s="43">
        <v>5.19</v>
      </c>
      <c r="G48" s="43">
        <v>4.93</v>
      </c>
      <c r="H48" s="43">
        <v>4.8899999999999997</v>
      </c>
      <c r="I48" s="43">
        <v>4.8499999999999996</v>
      </c>
      <c r="J48" s="43">
        <v>4.83</v>
      </c>
      <c r="K48" s="43">
        <v>4.9000000000000004</v>
      </c>
      <c r="L48" s="43">
        <v>5.05</v>
      </c>
      <c r="M48" s="43">
        <v>4.72</v>
      </c>
      <c r="N48" s="43">
        <v>5.58</v>
      </c>
      <c r="O48" s="43">
        <v>6.54</v>
      </c>
      <c r="P48" s="43">
        <v>7.55</v>
      </c>
      <c r="Q48" s="43">
        <v>8.5500000000000007</v>
      </c>
      <c r="R48" s="43">
        <v>9.4</v>
      </c>
      <c r="S48" s="43">
        <v>10.1</v>
      </c>
      <c r="T48" s="1"/>
      <c r="U48" s="22"/>
    </row>
    <row r="49" spans="2:40" s="5" customFormat="1" x14ac:dyDescent="0.35">
      <c r="B49" s="162" t="s">
        <v>81</v>
      </c>
      <c r="C49" s="105">
        <v>26.5</v>
      </c>
      <c r="D49" s="105">
        <v>26.5</v>
      </c>
      <c r="E49" s="105">
        <v>26.1</v>
      </c>
      <c r="F49" s="105">
        <v>25.7</v>
      </c>
      <c r="G49" s="105">
        <v>25.7</v>
      </c>
      <c r="H49" s="105">
        <v>25.2</v>
      </c>
      <c r="I49" s="105">
        <v>24.9</v>
      </c>
      <c r="J49" s="105">
        <v>25.1</v>
      </c>
      <c r="K49" s="105">
        <v>24.7</v>
      </c>
      <c r="L49" s="105">
        <v>24.8</v>
      </c>
      <c r="M49" s="105">
        <v>25.1</v>
      </c>
      <c r="N49" s="105">
        <v>24</v>
      </c>
      <c r="O49" s="105">
        <v>22.8</v>
      </c>
      <c r="P49" s="105">
        <v>20.7</v>
      </c>
      <c r="Q49" s="105">
        <v>18.600000000000001</v>
      </c>
      <c r="R49" s="105">
        <v>16.8</v>
      </c>
      <c r="S49" s="105">
        <v>15.6</v>
      </c>
      <c r="T49" s="1"/>
      <c r="U49" s="22"/>
    </row>
    <row r="50" spans="2:40" s="5" customFormat="1" x14ac:dyDescent="0.35">
      <c r="B50" s="162" t="s">
        <v>1</v>
      </c>
      <c r="C50" s="43">
        <v>0.95</v>
      </c>
      <c r="D50" s="43">
        <v>1.1200000000000001</v>
      </c>
      <c r="E50" s="43">
        <v>1.22</v>
      </c>
      <c r="F50" s="43">
        <v>1.51</v>
      </c>
      <c r="G50" s="43">
        <v>1.6</v>
      </c>
      <c r="H50" s="43">
        <v>1.74</v>
      </c>
      <c r="I50" s="43">
        <v>1.88</v>
      </c>
      <c r="J50" s="43">
        <v>2.02</v>
      </c>
      <c r="K50" s="43">
        <v>2.2000000000000002</v>
      </c>
      <c r="L50" s="43">
        <v>2.34</v>
      </c>
      <c r="M50" s="43">
        <v>2.4900000000000002</v>
      </c>
      <c r="N50" s="43">
        <v>2.82</v>
      </c>
      <c r="O50" s="43">
        <v>3.75</v>
      </c>
      <c r="P50" s="43">
        <v>4.72</v>
      </c>
      <c r="Q50" s="43">
        <v>5.68</v>
      </c>
      <c r="R50" s="43">
        <v>6.63</v>
      </c>
      <c r="S50" s="43">
        <v>7.54</v>
      </c>
      <c r="T50" s="1"/>
      <c r="U50" s="22"/>
    </row>
    <row r="51" spans="2:40" s="5" customFormat="1" x14ac:dyDescent="0.35">
      <c r="B51" s="2"/>
      <c r="C51" s="43"/>
      <c r="D51" s="43"/>
      <c r="E51" s="43"/>
      <c r="F51" s="43"/>
      <c r="G51" s="43"/>
      <c r="H51" s="43"/>
      <c r="I51" s="43"/>
      <c r="J51" s="43"/>
      <c r="K51" s="43"/>
      <c r="L51" s="1"/>
      <c r="M51" s="2"/>
      <c r="N51" s="43"/>
      <c r="O51" s="43"/>
      <c r="P51" s="43"/>
      <c r="Q51" s="43"/>
      <c r="R51" s="43"/>
      <c r="S51" s="1"/>
      <c r="T51" s="1"/>
      <c r="U51" s="1"/>
    </row>
    <row r="52" spans="2:40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43"/>
      <c r="O52" s="43"/>
      <c r="P52" s="43"/>
      <c r="Q52" s="43"/>
      <c r="R52" s="43"/>
      <c r="S52" s="1"/>
      <c r="T52" s="1"/>
      <c r="U52" s="1"/>
      <c r="AA52" s="22"/>
      <c r="AN52" s="22"/>
    </row>
    <row r="53" spans="2:40" x14ac:dyDescent="0.35">
      <c r="B53" s="1" t="s">
        <v>50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43"/>
      <c r="O53" s="43"/>
      <c r="P53" s="43"/>
      <c r="Q53" s="43"/>
      <c r="R53" s="43"/>
      <c r="S53" s="1"/>
      <c r="T53" s="1"/>
      <c r="U53" s="1"/>
      <c r="AA53" s="22"/>
      <c r="AN53" s="22"/>
    </row>
    <row r="54" spans="2:40" x14ac:dyDescent="0.35">
      <c r="B54" s="2" t="s">
        <v>5</v>
      </c>
      <c r="C54" s="2"/>
      <c r="D54" s="2"/>
      <c r="E54" s="2"/>
      <c r="F54" s="2"/>
      <c r="G54" s="2"/>
      <c r="H54" s="2"/>
      <c r="I54" s="2"/>
      <c r="J54" s="2"/>
      <c r="K54" s="2"/>
      <c r="L54" s="1"/>
      <c r="M54" s="1"/>
      <c r="N54" s="43"/>
      <c r="O54" s="43"/>
      <c r="P54" s="43"/>
      <c r="Q54" s="43"/>
      <c r="R54" s="43"/>
      <c r="S54" s="1"/>
      <c r="T54" s="1"/>
      <c r="U54" s="1"/>
      <c r="AA54" s="22"/>
      <c r="AN54" s="22"/>
    </row>
    <row r="55" spans="2:40" x14ac:dyDescent="0.35">
      <c r="B55" s="2"/>
      <c r="C55" s="12">
        <v>2010</v>
      </c>
      <c r="D55" s="12">
        <v>2011</v>
      </c>
      <c r="E55" s="12">
        <v>2012</v>
      </c>
      <c r="F55" s="12">
        <v>2013</v>
      </c>
      <c r="G55" s="12">
        <v>2014</v>
      </c>
      <c r="H55" s="12">
        <v>2015</v>
      </c>
      <c r="I55" s="12">
        <v>2016</v>
      </c>
      <c r="J55" s="12">
        <v>2017</v>
      </c>
      <c r="K55" s="12">
        <v>2018</v>
      </c>
      <c r="L55" s="12">
        <v>2019</v>
      </c>
      <c r="M55" s="12">
        <v>2020</v>
      </c>
      <c r="N55" s="12">
        <v>2025</v>
      </c>
      <c r="O55" s="12">
        <v>2030</v>
      </c>
      <c r="P55" s="12">
        <v>2035</v>
      </c>
      <c r="Q55" s="12">
        <v>2040</v>
      </c>
      <c r="R55" s="12">
        <v>2045</v>
      </c>
      <c r="S55" s="12">
        <v>2050</v>
      </c>
      <c r="T55" s="1"/>
      <c r="U55" s="1"/>
      <c r="AA55" s="22"/>
      <c r="AN55" s="22"/>
    </row>
    <row r="56" spans="2:40" x14ac:dyDescent="0.35">
      <c r="B56" s="162" t="s">
        <v>11</v>
      </c>
      <c r="C56" s="43">
        <v>49.2</v>
      </c>
      <c r="D56" s="43">
        <v>52.1</v>
      </c>
      <c r="E56" s="43">
        <v>52.4</v>
      </c>
      <c r="F56" s="43">
        <v>52.5</v>
      </c>
      <c r="G56" s="43">
        <v>53.4</v>
      </c>
      <c r="H56" s="43">
        <v>52.7</v>
      </c>
      <c r="I56" s="43">
        <v>49.9</v>
      </c>
      <c r="J56" s="43">
        <v>48.6</v>
      </c>
      <c r="K56" s="43">
        <v>47.3</v>
      </c>
      <c r="L56" s="43">
        <v>47.9</v>
      </c>
      <c r="M56" s="43">
        <v>43.5</v>
      </c>
      <c r="N56" s="43">
        <v>46.1</v>
      </c>
      <c r="O56" s="43">
        <v>45.4</v>
      </c>
      <c r="P56" s="43">
        <v>44.9</v>
      </c>
      <c r="Q56" s="43">
        <v>44.2</v>
      </c>
      <c r="R56" s="43">
        <v>43.5</v>
      </c>
      <c r="S56" s="43">
        <v>42.8</v>
      </c>
      <c r="T56" s="1"/>
      <c r="U56" s="1"/>
      <c r="AA56" s="22"/>
      <c r="AN56" s="22"/>
    </row>
    <row r="57" spans="2:40" x14ac:dyDescent="0.35">
      <c r="B57" s="162" t="s">
        <v>9</v>
      </c>
      <c r="C57" s="43">
        <v>30.6</v>
      </c>
      <c r="D57" s="43">
        <v>28.5</v>
      </c>
      <c r="E57" s="43">
        <v>28.1</v>
      </c>
      <c r="F57" s="43">
        <v>28.2</v>
      </c>
      <c r="G57" s="43">
        <v>28.7</v>
      </c>
      <c r="H57" s="43">
        <v>29.8</v>
      </c>
      <c r="I57" s="43">
        <v>30.2</v>
      </c>
      <c r="J57" s="43">
        <v>31</v>
      </c>
      <c r="K57" s="43">
        <v>31</v>
      </c>
      <c r="L57" s="43">
        <v>31.3</v>
      </c>
      <c r="M57" s="43">
        <v>31.2</v>
      </c>
      <c r="N57" s="43">
        <v>33.799999999999997</v>
      </c>
      <c r="O57" s="43">
        <v>35.9</v>
      </c>
      <c r="P57" s="43">
        <v>37.6</v>
      </c>
      <c r="Q57" s="43">
        <v>38.9</v>
      </c>
      <c r="R57" s="43">
        <v>40</v>
      </c>
      <c r="S57" s="43">
        <v>40.700000000000003</v>
      </c>
      <c r="T57" s="1"/>
      <c r="U57" s="1"/>
      <c r="AA57" s="22"/>
      <c r="AN57" s="22"/>
    </row>
    <row r="58" spans="2:40" x14ac:dyDescent="0.35">
      <c r="B58" s="162" t="s">
        <v>29</v>
      </c>
      <c r="C58" s="43">
        <v>26.5</v>
      </c>
      <c r="D58" s="43">
        <v>27.6</v>
      </c>
      <c r="E58" s="43">
        <v>27</v>
      </c>
      <c r="F58" s="43">
        <v>27.3</v>
      </c>
      <c r="G58" s="43">
        <v>27.5</v>
      </c>
      <c r="H58" s="43">
        <v>27.4</v>
      </c>
      <c r="I58" s="43">
        <v>27.8</v>
      </c>
      <c r="J58" s="43">
        <v>29.2</v>
      </c>
      <c r="K58" s="43">
        <v>30.9</v>
      </c>
      <c r="L58" s="43">
        <v>31.7</v>
      </c>
      <c r="M58" s="43">
        <v>31.7</v>
      </c>
      <c r="N58" s="43">
        <v>36.1</v>
      </c>
      <c r="O58" s="43">
        <v>40.1</v>
      </c>
      <c r="P58" s="43">
        <v>44.3</v>
      </c>
      <c r="Q58" s="43">
        <v>48.5</v>
      </c>
      <c r="R58" s="43">
        <v>52.2</v>
      </c>
      <c r="S58" s="43">
        <v>55.4</v>
      </c>
      <c r="T58" s="1"/>
      <c r="U58" s="1"/>
      <c r="AA58" s="22"/>
      <c r="AN58" s="22"/>
    </row>
    <row r="59" spans="2:40" x14ac:dyDescent="0.35">
      <c r="B59" s="162" t="s">
        <v>6</v>
      </c>
      <c r="C59" s="43">
        <v>26.9</v>
      </c>
      <c r="D59" s="43">
        <v>28.4</v>
      </c>
      <c r="E59" s="43">
        <v>29.1</v>
      </c>
      <c r="F59" s="43">
        <v>30.1</v>
      </c>
      <c r="G59" s="43">
        <v>31.2</v>
      </c>
      <c r="H59" s="43">
        <v>30.8</v>
      </c>
      <c r="I59" s="43">
        <v>31.4</v>
      </c>
      <c r="J59" s="43">
        <v>32.700000000000003</v>
      </c>
      <c r="K59" s="43">
        <v>34</v>
      </c>
      <c r="L59" s="43">
        <v>34.700000000000003</v>
      </c>
      <c r="M59" s="43">
        <v>34.700000000000003</v>
      </c>
      <c r="N59" s="43">
        <v>38.200000000000003</v>
      </c>
      <c r="O59" s="43">
        <v>41.3</v>
      </c>
      <c r="P59" s="43">
        <v>44.7</v>
      </c>
      <c r="Q59" s="43">
        <v>48</v>
      </c>
      <c r="R59" s="43">
        <v>50.9</v>
      </c>
      <c r="S59" s="43">
        <v>53.3</v>
      </c>
      <c r="T59" s="1"/>
      <c r="U59" s="1"/>
      <c r="AA59" s="22"/>
      <c r="AN59" s="22"/>
    </row>
    <row r="60" spans="2:40" x14ac:dyDescent="0.35">
      <c r="B60" s="162" t="s">
        <v>4</v>
      </c>
      <c r="C60" s="43">
        <v>5.24</v>
      </c>
      <c r="D60" s="43">
        <v>5.46</v>
      </c>
      <c r="E60" s="43">
        <v>5.64</v>
      </c>
      <c r="F60" s="43">
        <v>5.33</v>
      </c>
      <c r="G60" s="43">
        <v>5.21</v>
      </c>
      <c r="H60" s="43">
        <v>5.23</v>
      </c>
      <c r="I60" s="43">
        <v>5.77</v>
      </c>
      <c r="J60" s="43">
        <v>5.83</v>
      </c>
      <c r="K60" s="43">
        <v>6</v>
      </c>
      <c r="L60" s="43">
        <v>6.18</v>
      </c>
      <c r="M60" s="43">
        <v>6.36</v>
      </c>
      <c r="N60" s="43">
        <v>6.25</v>
      </c>
      <c r="O60" s="43">
        <v>6.36</v>
      </c>
      <c r="P60" s="43">
        <v>6.38</v>
      </c>
      <c r="Q60" s="43">
        <v>6.3</v>
      </c>
      <c r="R60" s="43">
        <v>6.17</v>
      </c>
      <c r="S60" s="43">
        <v>6.06</v>
      </c>
      <c r="T60" s="1"/>
      <c r="U60" s="1"/>
      <c r="AA60" s="22"/>
      <c r="AN60" s="22"/>
    </row>
    <row r="61" spans="2:40" x14ac:dyDescent="0.35">
      <c r="B61" s="162" t="s">
        <v>32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1"/>
      <c r="U61" s="1"/>
      <c r="AA61" s="22"/>
      <c r="AN61" s="22"/>
    </row>
    <row r="62" spans="2:40" x14ac:dyDescent="0.35">
      <c r="B62" s="162" t="s">
        <v>80</v>
      </c>
      <c r="C62" s="43">
        <v>7.73</v>
      </c>
      <c r="D62" s="43">
        <v>7.85</v>
      </c>
      <c r="E62" s="43">
        <v>7.88</v>
      </c>
      <c r="F62" s="43">
        <v>8.1</v>
      </c>
      <c r="G62" s="43">
        <v>8.06</v>
      </c>
      <c r="H62" s="43">
        <v>8.3800000000000008</v>
      </c>
      <c r="I62" s="43">
        <v>8.5500000000000007</v>
      </c>
      <c r="J62" s="43">
        <v>8.5500000000000007</v>
      </c>
      <c r="K62" s="43">
        <v>8.56</v>
      </c>
      <c r="L62" s="43">
        <v>8.8000000000000007</v>
      </c>
      <c r="M62" s="43">
        <v>9.0299999999999994</v>
      </c>
      <c r="N62" s="43">
        <v>9.9700000000000006</v>
      </c>
      <c r="O62" s="43">
        <v>11.4</v>
      </c>
      <c r="P62" s="43">
        <v>12.7</v>
      </c>
      <c r="Q62" s="43">
        <v>13.8</v>
      </c>
      <c r="R62" s="43">
        <v>14.7</v>
      </c>
      <c r="S62" s="43">
        <v>15.1</v>
      </c>
      <c r="T62" s="1"/>
      <c r="U62" s="1"/>
      <c r="AA62" s="22"/>
      <c r="AN62" s="22"/>
    </row>
    <row r="63" spans="2:40" x14ac:dyDescent="0.35">
      <c r="B63" s="162" t="s">
        <v>49</v>
      </c>
      <c r="C63" s="43">
        <v>0.97899999999999998</v>
      </c>
      <c r="D63" s="43">
        <v>0.98399999999999999</v>
      </c>
      <c r="E63" s="43">
        <v>0.98899999999999999</v>
      </c>
      <c r="F63" s="43">
        <v>0.97499999999999998</v>
      </c>
      <c r="G63" s="43">
        <v>0.99299999999999999</v>
      </c>
      <c r="H63" s="43">
        <v>0.99099999999999999</v>
      </c>
      <c r="I63" s="43">
        <v>0.98299999999999998</v>
      </c>
      <c r="J63" s="43">
        <v>0.98699999999999999</v>
      </c>
      <c r="K63" s="43">
        <v>0.99299999999999999</v>
      </c>
      <c r="L63" s="43">
        <v>1</v>
      </c>
      <c r="M63" s="43">
        <v>5.7000000000000002E-2</v>
      </c>
      <c r="N63" s="43">
        <v>0.10100000000000001</v>
      </c>
      <c r="O63" s="43">
        <v>0.20300000000000001</v>
      </c>
      <c r="P63" s="43">
        <v>0.35499999999999998</v>
      </c>
      <c r="Q63" s="43">
        <v>0.53900000000000003</v>
      </c>
      <c r="R63" s="43">
        <v>0.74199999999999999</v>
      </c>
      <c r="S63" s="43">
        <v>0.95599999999999996</v>
      </c>
      <c r="T63" s="1"/>
      <c r="U63" s="1"/>
      <c r="AA63" s="22"/>
      <c r="AN63" s="22"/>
    </row>
    <row r="64" spans="2:40" x14ac:dyDescent="0.35">
      <c r="B64" s="1"/>
      <c r="C64" s="4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AA64" s="22"/>
      <c r="AN64" s="22"/>
    </row>
    <row r="65" spans="1:45" x14ac:dyDescent="0.35">
      <c r="B65" s="1" t="s">
        <v>46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AA65" s="22"/>
      <c r="AN65" s="22"/>
    </row>
    <row r="66" spans="1:45" x14ac:dyDescent="0.35">
      <c r="B66" s="2" t="s">
        <v>7</v>
      </c>
      <c r="C66" s="2"/>
      <c r="D66" s="2"/>
      <c r="E66" s="2"/>
      <c r="F66" s="2"/>
      <c r="G66" s="2"/>
      <c r="H66" s="2"/>
      <c r="I66" s="2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AA66" s="22"/>
      <c r="AN66" s="22"/>
    </row>
    <row r="67" spans="1:45" x14ac:dyDescent="0.35">
      <c r="B67" s="2"/>
      <c r="C67" s="12">
        <v>2010</v>
      </c>
      <c r="D67" s="12">
        <v>2011</v>
      </c>
      <c r="E67" s="12">
        <v>2012</v>
      </c>
      <c r="F67" s="12">
        <v>2013</v>
      </c>
      <c r="G67" s="12">
        <v>2014</v>
      </c>
      <c r="H67" s="12">
        <v>2015</v>
      </c>
      <c r="I67" s="12">
        <v>2016</v>
      </c>
      <c r="J67" s="12">
        <v>2017</v>
      </c>
      <c r="K67" s="12">
        <v>2018</v>
      </c>
      <c r="L67" s="12">
        <v>2019</v>
      </c>
      <c r="M67" s="12">
        <v>2020</v>
      </c>
      <c r="N67" s="12">
        <v>2025</v>
      </c>
      <c r="O67" s="12">
        <v>2030</v>
      </c>
      <c r="P67" s="12">
        <v>2035</v>
      </c>
      <c r="Q67" s="12">
        <v>2040</v>
      </c>
      <c r="R67" s="12">
        <v>2045</v>
      </c>
      <c r="S67" s="12">
        <v>2050</v>
      </c>
      <c r="T67" s="1"/>
      <c r="U67" s="1"/>
      <c r="AA67" s="22"/>
      <c r="AN67" s="22"/>
    </row>
    <row r="68" spans="1:45" x14ac:dyDescent="0.35">
      <c r="B68" s="162" t="s">
        <v>11</v>
      </c>
      <c r="C68" s="43">
        <v>7.7999999999999996E-3</v>
      </c>
      <c r="D68" s="43">
        <v>9.9000000000000008E-3</v>
      </c>
      <c r="E68" s="43">
        <v>8.0999999999999996E-3</v>
      </c>
      <c r="F68" s="43">
        <v>4.28E-3</v>
      </c>
      <c r="G68" s="43">
        <v>3.2499999999999999E-3</v>
      </c>
      <c r="H68" s="43">
        <v>2.2899999999999999E-3</v>
      </c>
      <c r="I68" s="43">
        <v>3.2399999999999998E-3</v>
      </c>
      <c r="J68" s="43">
        <v>5.3E-3</v>
      </c>
      <c r="K68" s="43">
        <v>2.1299999999999999E-3</v>
      </c>
      <c r="L68" s="43">
        <v>2.0999999999999999E-3</v>
      </c>
      <c r="M68" s="43">
        <v>2.0200000000000001E-3</v>
      </c>
      <c r="N68" s="43">
        <v>2.0799999999999998E-3</v>
      </c>
      <c r="O68" s="43">
        <v>2E-3</v>
      </c>
      <c r="P68" s="43">
        <v>1.9300000000000001E-3</v>
      </c>
      <c r="Q68" s="43">
        <v>1.8600000000000001E-3</v>
      </c>
      <c r="R68" s="43">
        <v>1.7899999999999999E-3</v>
      </c>
      <c r="S68" s="43">
        <v>1.72E-3</v>
      </c>
      <c r="T68" s="1"/>
      <c r="U68" s="1"/>
      <c r="AA68" s="22"/>
      <c r="AN68" s="22"/>
    </row>
    <row r="69" spans="1:45" x14ac:dyDescent="0.35">
      <c r="B69" s="162" t="s">
        <v>9</v>
      </c>
      <c r="C69" s="43">
        <v>94.6</v>
      </c>
      <c r="D69" s="43">
        <v>96</v>
      </c>
      <c r="E69" s="43">
        <v>96.9</v>
      </c>
      <c r="F69" s="43">
        <v>99.4</v>
      </c>
      <c r="G69" s="43">
        <v>101</v>
      </c>
      <c r="H69" s="43">
        <v>104</v>
      </c>
      <c r="I69" s="43">
        <v>106</v>
      </c>
      <c r="J69" s="43">
        <v>109</v>
      </c>
      <c r="K69" s="43">
        <v>111</v>
      </c>
      <c r="L69" s="43">
        <v>111</v>
      </c>
      <c r="M69" s="43">
        <v>95.6</v>
      </c>
      <c r="N69" s="43">
        <v>114</v>
      </c>
      <c r="O69" s="43">
        <v>119</v>
      </c>
      <c r="P69" s="43">
        <v>119</v>
      </c>
      <c r="Q69" s="43">
        <v>119</v>
      </c>
      <c r="R69" s="43">
        <v>120</v>
      </c>
      <c r="S69" s="43">
        <v>120</v>
      </c>
      <c r="T69" s="1"/>
      <c r="U69" s="1"/>
      <c r="AA69" s="22"/>
      <c r="AN69" s="22"/>
    </row>
    <row r="70" spans="1:45" x14ac:dyDescent="0.35">
      <c r="B70" s="162" t="s">
        <v>29</v>
      </c>
      <c r="C70" s="43">
        <v>3.73</v>
      </c>
      <c r="D70" s="43">
        <v>3.9</v>
      </c>
      <c r="E70" s="43">
        <v>3.77</v>
      </c>
      <c r="F70" s="43">
        <v>3.99</v>
      </c>
      <c r="G70" s="43">
        <v>4.04</v>
      </c>
      <c r="H70" s="43">
        <v>4.0999999999999996</v>
      </c>
      <c r="I70" s="43">
        <v>4.29</v>
      </c>
      <c r="J70" s="43">
        <v>4.43</v>
      </c>
      <c r="K70" s="43">
        <v>4.82</v>
      </c>
      <c r="L70" s="43">
        <v>4.9400000000000004</v>
      </c>
      <c r="M70" s="43">
        <v>4.87</v>
      </c>
      <c r="N70" s="43">
        <v>5.81</v>
      </c>
      <c r="O70" s="43">
        <v>6.44</v>
      </c>
      <c r="P70" s="43">
        <v>7.44</v>
      </c>
      <c r="Q70" s="43">
        <v>8.4600000000000009</v>
      </c>
      <c r="R70" s="43">
        <v>9.27</v>
      </c>
      <c r="S70" s="43">
        <v>10.199999999999999</v>
      </c>
      <c r="T70" s="1"/>
      <c r="U70" s="1"/>
      <c r="AA70" s="22"/>
      <c r="AN70" s="22"/>
    </row>
    <row r="71" spans="1:45" x14ac:dyDescent="0.35">
      <c r="B71" s="162" t="s">
        <v>6</v>
      </c>
      <c r="C71" s="43">
        <v>1.06</v>
      </c>
      <c r="D71" s="43">
        <v>1.1299999999999999</v>
      </c>
      <c r="E71" s="43">
        <v>1.1499999999999999</v>
      </c>
      <c r="F71" s="43">
        <v>1.18</v>
      </c>
      <c r="G71" s="43">
        <v>1.19</v>
      </c>
      <c r="H71" s="43">
        <v>1.21</v>
      </c>
      <c r="I71" s="43">
        <v>1.28</v>
      </c>
      <c r="J71" s="43">
        <v>1.33</v>
      </c>
      <c r="K71" s="43">
        <v>1.43</v>
      </c>
      <c r="L71" s="43">
        <v>1.48</v>
      </c>
      <c r="M71" s="43">
        <v>1.48</v>
      </c>
      <c r="N71" s="43">
        <v>2.33</v>
      </c>
      <c r="O71" s="43">
        <v>3.61</v>
      </c>
      <c r="P71" s="43">
        <v>5.44</v>
      </c>
      <c r="Q71" s="43">
        <v>7.34</v>
      </c>
      <c r="R71" s="43">
        <v>9.0500000000000007</v>
      </c>
      <c r="S71" s="43">
        <v>10.5</v>
      </c>
      <c r="T71" s="1"/>
      <c r="U71" s="1"/>
      <c r="AA71" s="22"/>
      <c r="AN71" s="22"/>
    </row>
    <row r="72" spans="1:45" x14ac:dyDescent="0.35">
      <c r="B72" s="162" t="s">
        <v>4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1"/>
      <c r="U72" s="1"/>
      <c r="AA72" s="22"/>
      <c r="AN72" s="22"/>
    </row>
    <row r="73" spans="1:45" x14ac:dyDescent="0.35">
      <c r="B73" s="162" t="s">
        <v>32</v>
      </c>
      <c r="C73" s="43">
        <v>0</v>
      </c>
      <c r="D73" s="43">
        <v>0</v>
      </c>
      <c r="E73" s="43">
        <v>0</v>
      </c>
      <c r="F73" s="43">
        <v>0</v>
      </c>
      <c r="G73" s="43">
        <v>1.0000000000000001E-5</v>
      </c>
      <c r="H73" s="43">
        <v>2.0000000000000002E-5</v>
      </c>
      <c r="I73" s="43">
        <v>8.0000000000000007E-5</v>
      </c>
      <c r="J73" s="43">
        <v>2.0000000000000001E-4</v>
      </c>
      <c r="K73" s="43">
        <v>3.4000000000000002E-4</v>
      </c>
      <c r="L73" s="43">
        <v>4.6999999999999999E-4</v>
      </c>
      <c r="M73" s="43">
        <v>0</v>
      </c>
      <c r="N73" s="43">
        <v>2.1999999999999999E-2</v>
      </c>
      <c r="O73" s="43">
        <v>9.2999999999999999E-2</v>
      </c>
      <c r="P73" s="43">
        <v>0.252</v>
      </c>
      <c r="Q73" s="43">
        <v>0.41299999999999998</v>
      </c>
      <c r="R73" s="43">
        <v>0.85599999999999998</v>
      </c>
      <c r="S73" s="43">
        <v>1.42</v>
      </c>
      <c r="T73" s="1"/>
      <c r="U73" s="1"/>
      <c r="AA73" s="22"/>
      <c r="AN73" s="22"/>
    </row>
    <row r="74" spans="1:45" x14ac:dyDescent="0.35">
      <c r="A74" s="2"/>
      <c r="B74" s="162" t="s">
        <v>80</v>
      </c>
      <c r="C74" s="43">
        <v>2.37</v>
      </c>
      <c r="D74" s="43">
        <v>2.48</v>
      </c>
      <c r="E74" s="43">
        <v>2.78</v>
      </c>
      <c r="F74" s="43">
        <v>3.02</v>
      </c>
      <c r="G74" s="43">
        <v>3.18</v>
      </c>
      <c r="H74" s="43">
        <v>3.29</v>
      </c>
      <c r="I74" s="43">
        <v>3.44</v>
      </c>
      <c r="J74" s="43">
        <v>3.54</v>
      </c>
      <c r="K74" s="43">
        <v>3.79</v>
      </c>
      <c r="L74" s="43">
        <v>4.09</v>
      </c>
      <c r="M74" s="43">
        <v>3.27</v>
      </c>
      <c r="N74" s="43">
        <v>5.81</v>
      </c>
      <c r="O74" s="43">
        <v>7.8</v>
      </c>
      <c r="P74" s="43">
        <v>9.48</v>
      </c>
      <c r="Q74" s="43">
        <v>11.3</v>
      </c>
      <c r="R74" s="43">
        <v>13.2</v>
      </c>
      <c r="S74" s="43">
        <v>15</v>
      </c>
      <c r="T74" s="1"/>
      <c r="U74" s="1"/>
      <c r="AA74" s="22"/>
      <c r="AN74" s="22"/>
    </row>
    <row r="75" spans="1:45" x14ac:dyDescent="0.35">
      <c r="B75" s="162" t="s">
        <v>49</v>
      </c>
      <c r="C75" s="43">
        <v>1.7000000000000001E-4</v>
      </c>
      <c r="D75" s="43">
        <v>1.0000000000000001E-5</v>
      </c>
      <c r="E75" s="43">
        <v>0</v>
      </c>
      <c r="F75" s="43">
        <v>2.5000000000000001E-4</v>
      </c>
      <c r="G75" s="43">
        <v>3.4000000000000002E-4</v>
      </c>
      <c r="H75" s="43">
        <v>1.6000000000000001E-4</v>
      </c>
      <c r="I75" s="43">
        <v>1.2E-4</v>
      </c>
      <c r="J75" s="43">
        <v>-2.2000000000000001E-4</v>
      </c>
      <c r="K75" s="43">
        <v>3.2000000000000003E-4</v>
      </c>
      <c r="L75" s="43">
        <v>9.8999999999999999E-4</v>
      </c>
      <c r="M75" s="43">
        <v>9.2999999999999992E-3</v>
      </c>
      <c r="N75" s="43">
        <v>-2.5000000000000001E-4</v>
      </c>
      <c r="O75" s="43">
        <v>-1.2999999999999999E-4</v>
      </c>
      <c r="P75" s="43">
        <v>-2.1000000000000001E-4</v>
      </c>
      <c r="Q75" s="43">
        <v>-2.0000000000000001E-4</v>
      </c>
      <c r="R75" s="43">
        <v>-1.6000000000000001E-4</v>
      </c>
      <c r="S75" s="43">
        <v>-8.0000000000000007E-5</v>
      </c>
      <c r="T75" s="1"/>
      <c r="U75" s="1"/>
      <c r="AA75" s="22"/>
      <c r="AN75" s="22"/>
    </row>
    <row r="76" spans="1:45" x14ac:dyDescent="0.35">
      <c r="B76" s="35"/>
      <c r="C76" s="35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"/>
    </row>
    <row r="77" spans="1:45" x14ac:dyDescent="0.35">
      <c r="B77" s="35"/>
      <c r="C77" s="35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"/>
    </row>
    <row r="78" spans="1:45" x14ac:dyDescent="0.35">
      <c r="B78" s="163"/>
      <c r="C78" s="137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"/>
    </row>
    <row r="79" spans="1:45" x14ac:dyDescent="0.35">
      <c r="B79" s="164"/>
      <c r="C79" s="156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"/>
    </row>
    <row r="80" spans="1:45" x14ac:dyDescent="0.35">
      <c r="B80" s="164"/>
      <c r="C80" s="156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"/>
    </row>
    <row r="81" spans="2:45" x14ac:dyDescent="0.35">
      <c r="B81" s="164"/>
      <c r="C81" s="156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"/>
    </row>
    <row r="82" spans="2:45" x14ac:dyDescent="0.35">
      <c r="B82" s="164"/>
      <c r="C82" s="156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"/>
    </row>
    <row r="83" spans="2:45" x14ac:dyDescent="0.35">
      <c r="B83" s="164"/>
      <c r="C83" s="156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"/>
    </row>
    <row r="84" spans="2:45" x14ac:dyDescent="0.35">
      <c r="B84" s="164"/>
      <c r="C84" s="156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"/>
    </row>
    <row r="85" spans="2:45" x14ac:dyDescent="0.35">
      <c r="B85" s="164"/>
      <c r="C85" s="156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"/>
    </row>
    <row r="86" spans="2:45" x14ac:dyDescent="0.35">
      <c r="B86" s="164"/>
      <c r="C86" s="156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"/>
    </row>
    <row r="87" spans="2:45" x14ac:dyDescent="0.35">
      <c r="B87" s="164"/>
      <c r="C87" s="137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"/>
    </row>
    <row r="88" spans="2:45" x14ac:dyDescent="0.35">
      <c r="B88" s="164"/>
      <c r="C88" s="156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"/>
    </row>
    <row r="89" spans="2:45" x14ac:dyDescent="0.35">
      <c r="B89" s="164"/>
      <c r="C89" s="156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"/>
    </row>
    <row r="90" spans="2:45" x14ac:dyDescent="0.35">
      <c r="B90" s="164"/>
      <c r="C90" s="156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"/>
    </row>
    <row r="91" spans="2:45" x14ac:dyDescent="0.35">
      <c r="B91" s="55"/>
      <c r="C91" s="156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"/>
    </row>
    <row r="92" spans="2:45" x14ac:dyDescent="0.35">
      <c r="B92" s="55"/>
      <c r="C92" s="156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"/>
    </row>
    <row r="93" spans="2:45" x14ac:dyDescent="0.35">
      <c r="B93" s="55"/>
      <c r="C93" s="156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"/>
    </row>
    <row r="94" spans="2:45" x14ac:dyDescent="0.35">
      <c r="B94" s="55"/>
      <c r="C94" s="156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"/>
    </row>
    <row r="95" spans="2:45" x14ac:dyDescent="0.35">
      <c r="B95" s="55"/>
      <c r="C95" s="156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"/>
    </row>
    <row r="96" spans="2:45" x14ac:dyDescent="0.35">
      <c r="B96" s="55"/>
      <c r="C96" s="137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"/>
    </row>
    <row r="97" spans="2:45" x14ac:dyDescent="0.35">
      <c r="B97" s="55"/>
      <c r="C97" s="156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"/>
    </row>
    <row r="98" spans="2:45" x14ac:dyDescent="0.35">
      <c r="B98" s="55"/>
      <c r="C98" s="156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"/>
    </row>
    <row r="99" spans="2:45" x14ac:dyDescent="0.35">
      <c r="B99" s="55"/>
      <c r="C99" s="156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"/>
    </row>
    <row r="100" spans="2:45" x14ac:dyDescent="0.35">
      <c r="B100" s="55"/>
      <c r="C100" s="156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"/>
    </row>
    <row r="101" spans="2:45" x14ac:dyDescent="0.35">
      <c r="B101" s="55"/>
      <c r="C101" s="156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"/>
    </row>
    <row r="102" spans="2:45" x14ac:dyDescent="0.35">
      <c r="B102" s="55"/>
      <c r="C102" s="156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"/>
    </row>
    <row r="103" spans="2:45" x14ac:dyDescent="0.35">
      <c r="B103" s="55"/>
      <c r="C103" s="156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"/>
    </row>
    <row r="104" spans="2:45" x14ac:dyDescent="0.35">
      <c r="B104" s="55"/>
      <c r="C104" s="156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"/>
    </row>
    <row r="105" spans="2:45" x14ac:dyDescent="0.35">
      <c r="B105" s="55"/>
      <c r="C105" s="156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"/>
    </row>
    <row r="106" spans="2:45" x14ac:dyDescent="0.35">
      <c r="B106" s="134"/>
      <c r="C106" s="156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"/>
      <c r="Z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  <c r="AS106" s="1"/>
    </row>
    <row r="107" spans="2:45" x14ac:dyDescent="0.35">
      <c r="B107" s="55"/>
      <c r="C107" s="156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"/>
      <c r="Z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  <c r="AS107" s="1"/>
    </row>
    <row r="108" spans="2:45" x14ac:dyDescent="0.35">
      <c r="B108" s="55"/>
      <c r="C108" s="156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"/>
      <c r="Z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  <c r="AS108" s="1"/>
    </row>
    <row r="109" spans="2:45" x14ac:dyDescent="0.35">
      <c r="B109" s="55"/>
      <c r="C109" s="156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"/>
      <c r="Z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  <c r="AS109" s="1"/>
    </row>
    <row r="110" spans="2:45" x14ac:dyDescent="0.35">
      <c r="B110" s="55"/>
      <c r="C110" s="1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"/>
      <c r="Z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  <c r="AS110" s="1"/>
    </row>
    <row r="111" spans="2:45" x14ac:dyDescent="0.35"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  <c r="AS111" s="1"/>
    </row>
    <row r="112" spans="2:45" x14ac:dyDescent="0.35">
      <c r="C112" s="1"/>
      <c r="D112" s="156"/>
      <c r="E112" s="1"/>
      <c r="F112" s="105"/>
      <c r="G112" s="32"/>
      <c r="H112" s="1"/>
      <c r="I112" s="43"/>
      <c r="J112" s="32"/>
      <c r="K112" s="43"/>
      <c r="L112" s="32"/>
      <c r="M112" s="1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  <c r="AS112" s="1"/>
    </row>
    <row r="113" spans="2:45" x14ac:dyDescent="0.35">
      <c r="C113" s="1"/>
      <c r="D113" s="156"/>
      <c r="E113" s="1"/>
      <c r="F113" s="105"/>
      <c r="G113" s="32"/>
      <c r="H113" s="1"/>
      <c r="I113" s="43"/>
      <c r="J113" s="32"/>
      <c r="K113" s="43"/>
      <c r="L113" s="32"/>
      <c r="M113" s="1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  <c r="AS113" s="1"/>
    </row>
    <row r="114" spans="2:45" x14ac:dyDescent="0.35">
      <c r="C114" s="1"/>
      <c r="D114" s="156"/>
      <c r="E114" s="1"/>
      <c r="F114" s="105"/>
      <c r="G114" s="32"/>
      <c r="H114" s="1"/>
      <c r="I114" s="43"/>
      <c r="J114" s="32"/>
      <c r="K114" s="43"/>
      <c r="L114" s="32"/>
      <c r="M114" s="1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  <c r="AS114" s="1"/>
    </row>
    <row r="115" spans="2:45" x14ac:dyDescent="0.35">
      <c r="B115" s="55"/>
      <c r="C115" s="1"/>
      <c r="D115" s="156"/>
      <c r="E115" s="1"/>
      <c r="F115" s="105"/>
      <c r="G115" s="32"/>
      <c r="H115" s="1"/>
      <c r="I115" s="43"/>
      <c r="J115" s="32"/>
      <c r="K115" s="43"/>
      <c r="L115" s="32"/>
      <c r="M115" s="1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  <c r="AS115" s="1"/>
    </row>
    <row r="116" spans="2:45" x14ac:dyDescent="0.35">
      <c r="B116" s="55"/>
      <c r="C116" s="1"/>
      <c r="D116" s="156"/>
      <c r="E116" s="1"/>
      <c r="F116" s="105"/>
      <c r="G116" s="32"/>
      <c r="H116" s="1"/>
      <c r="I116" s="43"/>
      <c r="J116" s="32"/>
      <c r="K116" s="43"/>
      <c r="L116" s="32"/>
      <c r="M116" s="1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  <c r="AS116" s="1"/>
    </row>
    <row r="117" spans="2:45" x14ac:dyDescent="0.35">
      <c r="B117" s="55"/>
      <c r="C117" s="1"/>
      <c r="D117" s="156"/>
      <c r="E117" s="1"/>
      <c r="F117" s="105"/>
      <c r="G117" s="32"/>
      <c r="H117" s="1"/>
      <c r="I117" s="43"/>
      <c r="J117" s="32"/>
      <c r="K117" s="43"/>
      <c r="L117" s="32"/>
      <c r="M117" s="1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  <c r="AS117" s="1"/>
    </row>
    <row r="118" spans="2:45" x14ac:dyDescent="0.35">
      <c r="B118" s="55"/>
      <c r="C118" s="1"/>
      <c r="D118" s="156"/>
      <c r="E118" s="1"/>
      <c r="F118" s="105"/>
      <c r="G118" s="32"/>
      <c r="H118" s="1"/>
      <c r="I118" s="43"/>
      <c r="J118" s="32"/>
      <c r="K118" s="43"/>
      <c r="L118" s="32"/>
      <c r="M118" s="1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  <c r="AS118" s="1"/>
    </row>
    <row r="119" spans="2:45" x14ac:dyDescent="0.35">
      <c r="C119" s="1"/>
      <c r="D119" s="156"/>
      <c r="E119" s="1"/>
      <c r="F119" s="105"/>
      <c r="G119" s="32"/>
      <c r="H119" s="1"/>
      <c r="I119" s="43"/>
      <c r="J119" s="32"/>
      <c r="K119" s="43"/>
      <c r="L119" s="32"/>
      <c r="M119" s="1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  <c r="AS119" s="1"/>
    </row>
    <row r="120" spans="2:45" x14ac:dyDescent="0.35">
      <c r="C120" s="1"/>
      <c r="D120" s="156"/>
      <c r="E120" s="1"/>
      <c r="F120" s="105"/>
      <c r="G120" s="32"/>
      <c r="H120" s="1"/>
      <c r="I120" s="43"/>
      <c r="J120" s="32"/>
      <c r="K120" s="43"/>
      <c r="L120" s="32"/>
      <c r="M120" s="1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  <c r="AS120" s="1"/>
    </row>
    <row r="121" spans="2:45" x14ac:dyDescent="0.35">
      <c r="C121" s="1"/>
      <c r="D121" s="156"/>
      <c r="E121" s="1"/>
      <c r="F121" s="105"/>
      <c r="G121" s="1"/>
      <c r="H121" s="1"/>
      <c r="I121" s="43"/>
      <c r="J121" s="1"/>
      <c r="K121" s="1"/>
      <c r="L121" s="1"/>
      <c r="M121" s="1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  <c r="AS121" s="1"/>
    </row>
    <row r="122" spans="2:45" x14ac:dyDescent="0.35">
      <c r="C122" s="1"/>
      <c r="D122" s="156"/>
      <c r="E122" s="1"/>
      <c r="F122" s="1"/>
      <c r="G122" s="1"/>
      <c r="H122" s="1"/>
      <c r="I122" s="1"/>
      <c r="J122" s="151"/>
      <c r="K122" s="1"/>
      <c r="L122" s="1"/>
      <c r="M122" s="1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  <c r="AS122" s="1"/>
    </row>
    <row r="123" spans="2:45" x14ac:dyDescent="0.35"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  <c r="AS123" s="1"/>
    </row>
    <row r="124" spans="2:45" x14ac:dyDescent="0.35">
      <c r="B124" s="2"/>
      <c r="C124" s="2"/>
      <c r="D124" s="2"/>
      <c r="E124" s="2"/>
      <c r="F124" s="2"/>
      <c r="G124" s="2"/>
      <c r="H124" s="2"/>
      <c r="I124" s="1"/>
      <c r="J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  <c r="AS124" s="1"/>
    </row>
    <row r="125" spans="2:45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  <c r="AS125" s="1"/>
    </row>
    <row r="126" spans="2:45" x14ac:dyDescent="0.3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  <c r="AS126" s="1"/>
    </row>
    <row r="127" spans="2:45" x14ac:dyDescent="0.3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  <c r="AS127" s="1"/>
    </row>
    <row r="128" spans="2:45" x14ac:dyDescent="0.3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</row>
    <row r="129" spans="2:53" x14ac:dyDescent="0.3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  <c r="AS129" s="1"/>
    </row>
    <row r="130" spans="2:53" x14ac:dyDescent="0.3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  <c r="AS130" s="1"/>
    </row>
    <row r="131" spans="2:53" x14ac:dyDescent="0.3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  <c r="AS131" s="1"/>
    </row>
    <row r="132" spans="2:53" x14ac:dyDescent="0.3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  <c r="AS132" s="1"/>
    </row>
    <row r="133" spans="2:53" x14ac:dyDescent="0.3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  <c r="AS133" s="1"/>
    </row>
    <row r="134" spans="2:53" x14ac:dyDescent="0.3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  <c r="AS134" s="1"/>
    </row>
    <row r="135" spans="2:53" x14ac:dyDescent="0.35">
      <c r="B135" s="2"/>
      <c r="C135" s="2"/>
      <c r="D135" s="2"/>
      <c r="E135" s="2"/>
      <c r="F135" s="2"/>
      <c r="G135" s="2"/>
      <c r="H135" s="2"/>
      <c r="I135" s="1"/>
      <c r="J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  <c r="AS135" s="1"/>
    </row>
    <row r="136" spans="2:53" x14ac:dyDescent="0.35">
      <c r="C136" s="1"/>
      <c r="D136" s="1"/>
      <c r="E136" s="1"/>
      <c r="F136" s="1"/>
      <c r="G136" s="1"/>
      <c r="H136" s="1"/>
      <c r="I136" s="10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2:53" x14ac:dyDescent="0.35">
      <c r="C137" s="1"/>
      <c r="D137" s="1"/>
      <c r="E137" s="1"/>
      <c r="F137" s="1"/>
      <c r="G137" s="1"/>
      <c r="H137" s="1"/>
      <c r="I137" s="10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2:53" x14ac:dyDescent="0.35">
      <c r="C138" s="1"/>
      <c r="D138" s="1"/>
      <c r="E138" s="1"/>
      <c r="F138" s="1"/>
      <c r="G138" s="1"/>
      <c r="H138" s="1"/>
      <c r="I138" s="10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2:53" x14ac:dyDescent="0.35">
      <c r="C139" s="1"/>
      <c r="D139" s="1"/>
      <c r="E139" s="1"/>
      <c r="F139" s="1"/>
      <c r="G139" s="1"/>
      <c r="H139" s="1"/>
      <c r="I139" s="10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2:53" x14ac:dyDescent="0.35">
      <c r="C140" s="1"/>
      <c r="D140" s="1"/>
      <c r="E140" s="1"/>
      <c r="F140" s="1"/>
      <c r="G140" s="1"/>
      <c r="H140" s="1"/>
      <c r="I140" s="10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2:53" x14ac:dyDescent="0.35">
      <c r="C141" s="1"/>
      <c r="D141" s="1"/>
      <c r="E141" s="1"/>
      <c r="F141" s="1"/>
      <c r="G141" s="1"/>
      <c r="H141" s="1"/>
      <c r="I141" s="10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2:53" x14ac:dyDescent="0.35">
      <c r="C142" s="1"/>
      <c r="D142" s="1"/>
      <c r="E142" s="1"/>
      <c r="F142" s="1"/>
      <c r="G142" s="1"/>
      <c r="H142" s="1"/>
      <c r="I142" s="10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BA142" s="40"/>
    </row>
    <row r="143" spans="2:53" x14ac:dyDescent="0.3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  <c r="AS143" s="1"/>
    </row>
    <row r="144" spans="2:53" x14ac:dyDescent="0.35">
      <c r="C144" s="1"/>
      <c r="D144" s="1"/>
      <c r="E144" s="1"/>
      <c r="F144" s="159"/>
      <c r="G144" s="1"/>
      <c r="H144" s="1"/>
      <c r="I144" s="1"/>
      <c r="J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  <c r="AS144" s="1"/>
    </row>
    <row r="145" spans="1:45" x14ac:dyDescent="0.35">
      <c r="B145" s="2"/>
      <c r="C145" s="2"/>
      <c r="D145" s="2"/>
      <c r="E145" s="2"/>
      <c r="F145" s="2"/>
      <c r="G145" s="2"/>
      <c r="H145" s="2"/>
      <c r="I145" s="1"/>
      <c r="J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  <c r="AS145" s="1"/>
    </row>
    <row r="146" spans="1:45" x14ac:dyDescent="0.3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  <c r="AS146" s="1"/>
    </row>
    <row r="147" spans="1:45" x14ac:dyDescent="0.3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  <c r="AS147" s="1"/>
    </row>
    <row r="148" spans="1:45" x14ac:dyDescent="0.3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  <c r="AS148" s="1"/>
    </row>
    <row r="149" spans="1:45" x14ac:dyDescent="0.3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  <c r="AS149" s="1"/>
    </row>
    <row r="150" spans="1:45" x14ac:dyDescent="0.3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  <c r="AS150" s="1"/>
    </row>
    <row r="151" spans="1:45" x14ac:dyDescent="0.3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  <c r="AS151" s="1"/>
    </row>
    <row r="152" spans="1:45" x14ac:dyDescent="0.3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  <c r="AS152" s="1"/>
    </row>
    <row r="153" spans="1:45" x14ac:dyDescent="0.3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  <c r="AS153" s="1"/>
    </row>
    <row r="154" spans="1:45" x14ac:dyDescent="0.3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  <c r="AS154" s="1"/>
    </row>
    <row r="155" spans="1:45" x14ac:dyDescent="0.35">
      <c r="B155" s="2"/>
      <c r="C155" s="2"/>
      <c r="D155" s="2"/>
      <c r="E155" s="2"/>
      <c r="F155" s="2"/>
      <c r="G155" s="2"/>
      <c r="H155" s="2"/>
      <c r="I155" s="1"/>
      <c r="J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  <c r="AS155" s="1"/>
    </row>
    <row r="156" spans="1:45" x14ac:dyDescent="0.35">
      <c r="C156" s="1"/>
      <c r="D156" s="1"/>
      <c r="E156" s="156"/>
      <c r="F156" s="1"/>
      <c r="G156" s="1"/>
      <c r="H156" s="1"/>
      <c r="I156" s="1"/>
      <c r="J156" s="1"/>
      <c r="K156" s="1"/>
      <c r="L156" s="156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  <c r="AS156" s="1"/>
    </row>
    <row r="157" spans="1:45" x14ac:dyDescent="0.35">
      <c r="C157" s="1"/>
      <c r="D157" s="1"/>
      <c r="E157" s="156"/>
      <c r="F157" s="1"/>
      <c r="G157" s="1"/>
      <c r="H157" s="1"/>
      <c r="I157" s="1"/>
      <c r="J157" s="1"/>
      <c r="K157" s="1"/>
      <c r="L157" s="156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  <c r="AS157" s="1"/>
    </row>
    <row r="158" spans="1:45" x14ac:dyDescent="0.35">
      <c r="C158" s="1"/>
      <c r="D158" s="1"/>
      <c r="E158" s="156"/>
      <c r="F158" s="1"/>
      <c r="G158" s="1"/>
      <c r="H158" s="1"/>
      <c r="I158" s="1"/>
      <c r="J158" s="1"/>
      <c r="K158" s="1"/>
      <c r="L158" s="156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  <c r="AS158" s="1"/>
    </row>
    <row r="159" spans="1:45" x14ac:dyDescent="0.35">
      <c r="C159" s="1"/>
      <c r="D159" s="1"/>
      <c r="E159" s="156"/>
      <c r="F159" s="1"/>
      <c r="G159" s="1"/>
      <c r="H159" s="1"/>
      <c r="I159" s="1"/>
      <c r="J159" s="1"/>
      <c r="K159" s="1"/>
      <c r="L159" s="156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  <c r="AS159" s="1"/>
    </row>
    <row r="160" spans="1:45" x14ac:dyDescent="0.35">
      <c r="A160" s="135"/>
      <c r="C160" s="1"/>
      <c r="D160" s="1"/>
      <c r="E160" s="156"/>
      <c r="F160" s="1"/>
      <c r="G160" s="1"/>
      <c r="H160" s="1"/>
      <c r="I160" s="1"/>
      <c r="J160" s="1"/>
      <c r="K160" s="1"/>
      <c r="L160" s="156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  <c r="AS160" s="1"/>
    </row>
    <row r="161" spans="1:45" x14ac:dyDescent="0.35">
      <c r="C161" s="1"/>
      <c r="D161" s="1"/>
      <c r="E161" s="156"/>
      <c r="F161" s="1"/>
      <c r="G161" s="1"/>
      <c r="H161" s="1"/>
      <c r="I161" s="1"/>
      <c r="J161" s="1"/>
      <c r="K161" s="1"/>
      <c r="L161" s="156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  <c r="AS161" s="1"/>
    </row>
    <row r="162" spans="1:45" x14ac:dyDescent="0.35">
      <c r="C162" s="1"/>
      <c r="D162" s="1"/>
      <c r="E162" s="156"/>
      <c r="F162" s="1"/>
      <c r="G162" s="1"/>
      <c r="H162" s="1"/>
      <c r="I162" s="1"/>
      <c r="J162" s="1"/>
      <c r="K162" s="1"/>
      <c r="L162" s="156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  <c r="AS162" s="1"/>
    </row>
    <row r="163" spans="1:45" x14ac:dyDescent="0.35">
      <c r="C163" s="1"/>
      <c r="D163" s="1"/>
      <c r="E163" s="156"/>
      <c r="F163" s="1"/>
      <c r="G163" s="1"/>
      <c r="H163" s="1"/>
      <c r="I163" s="1"/>
      <c r="J163" s="1"/>
      <c r="K163" s="1"/>
      <c r="L163" s="156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  <c r="AS163" s="1"/>
    </row>
    <row r="164" spans="1:45" x14ac:dyDescent="0.35">
      <c r="C164" s="151"/>
      <c r="D164" s="159"/>
      <c r="E164" s="159"/>
      <c r="F164" s="159"/>
      <c r="G164" s="159"/>
      <c r="H164" s="1"/>
      <c r="I164" s="1"/>
      <c r="J164" s="151"/>
      <c r="K164" s="1"/>
      <c r="L164" s="160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  <c r="AS164" s="1"/>
    </row>
    <row r="165" spans="1:45" x14ac:dyDescent="0.35">
      <c r="C165" s="1"/>
      <c r="D165" s="1"/>
      <c r="E165" s="1"/>
      <c r="F165" s="156"/>
      <c r="G165" s="1"/>
      <c r="H165" s="1"/>
      <c r="I165" s="1"/>
      <c r="J165" s="1"/>
      <c r="K165" s="1"/>
      <c r="L165" s="156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  <c r="AS165" s="1"/>
    </row>
    <row r="166" spans="1:45" x14ac:dyDescent="0.35">
      <c r="B166" s="2"/>
      <c r="C166" s="2"/>
      <c r="D166" s="2"/>
      <c r="E166" s="2"/>
      <c r="F166" s="2"/>
      <c r="G166" s="2"/>
      <c r="H166" s="2"/>
      <c r="I166" s="1"/>
      <c r="J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  <c r="AS166" s="1"/>
    </row>
    <row r="167" spans="1:45" x14ac:dyDescent="0.35">
      <c r="C167" s="1"/>
      <c r="D167" s="1"/>
      <c r="E167" s="156"/>
      <c r="F167" s="1"/>
      <c r="G167" s="1"/>
      <c r="H167" s="1"/>
      <c r="I167" s="1"/>
      <c r="J167" s="1"/>
      <c r="K167" s="1"/>
      <c r="L167" s="156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  <c r="AS167" s="1"/>
    </row>
    <row r="168" spans="1:45" x14ac:dyDescent="0.35">
      <c r="C168" s="1"/>
      <c r="D168" s="1"/>
      <c r="E168" s="156"/>
      <c r="F168" s="1"/>
      <c r="G168" s="1"/>
      <c r="H168" s="1"/>
      <c r="I168" s="1"/>
      <c r="J168" s="1"/>
      <c r="K168" s="1"/>
      <c r="L168" s="156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  <c r="AS168" s="1"/>
    </row>
    <row r="169" spans="1:45" x14ac:dyDescent="0.35">
      <c r="C169" s="1"/>
      <c r="D169" s="1"/>
      <c r="E169" s="156"/>
      <c r="F169" s="1"/>
      <c r="G169" s="1"/>
      <c r="H169" s="1"/>
      <c r="I169" s="1"/>
      <c r="J169" s="1"/>
      <c r="K169" s="1"/>
      <c r="L169" s="156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  <c r="AS169" s="1"/>
    </row>
    <row r="170" spans="1:45" x14ac:dyDescent="0.35">
      <c r="C170" s="1"/>
      <c r="D170" s="1"/>
      <c r="E170" s="156"/>
      <c r="F170" s="1"/>
      <c r="G170" s="1"/>
      <c r="H170" s="1"/>
      <c r="I170" s="1"/>
      <c r="J170" s="1"/>
      <c r="K170" s="1"/>
      <c r="L170" s="156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  <c r="AS170" s="1"/>
    </row>
    <row r="171" spans="1:45" x14ac:dyDescent="0.35">
      <c r="A171" s="135"/>
      <c r="C171" s="1"/>
      <c r="D171" s="1"/>
      <c r="E171" s="156"/>
      <c r="F171" s="1"/>
      <c r="G171" s="1"/>
      <c r="H171" s="1"/>
      <c r="I171" s="1"/>
      <c r="J171" s="1"/>
      <c r="K171" s="1"/>
      <c r="L171" s="156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  <c r="AS171" s="1"/>
    </row>
    <row r="172" spans="1:45" x14ac:dyDescent="0.35">
      <c r="C172" s="1"/>
      <c r="D172" s="1"/>
      <c r="E172" s="156"/>
      <c r="F172" s="1"/>
      <c r="G172" s="1"/>
      <c r="H172" s="1"/>
      <c r="I172" s="1"/>
      <c r="J172" s="1"/>
      <c r="K172" s="1"/>
      <c r="L172" s="156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  <c r="AS172" s="1"/>
    </row>
    <row r="173" spans="1:45" x14ac:dyDescent="0.35">
      <c r="C173" s="1"/>
      <c r="D173" s="1"/>
      <c r="E173" s="156"/>
      <c r="F173" s="1"/>
      <c r="G173" s="1"/>
      <c r="H173" s="1"/>
      <c r="I173" s="1"/>
      <c r="J173" s="1"/>
      <c r="K173" s="1"/>
      <c r="L173" s="156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  <c r="AS173" s="1"/>
    </row>
    <row r="174" spans="1:45" x14ac:dyDescent="0.35">
      <c r="C174" s="1"/>
      <c r="D174" s="1"/>
      <c r="E174" s="156"/>
      <c r="F174" s="1"/>
      <c r="G174" s="1"/>
      <c r="H174" s="1"/>
      <c r="I174" s="1"/>
      <c r="J174" s="1"/>
      <c r="K174" s="1"/>
      <c r="L174" s="156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  <c r="AS174" s="1"/>
    </row>
    <row r="175" spans="1:45" x14ac:dyDescent="0.3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  <c r="AS175" s="1"/>
    </row>
    <row r="176" spans="1:45" x14ac:dyDescent="0.3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  <c r="AS176" s="1"/>
    </row>
    <row r="177" spans="1:45" x14ac:dyDescent="0.35">
      <c r="B177" s="2"/>
      <c r="C177" s="2"/>
      <c r="D177" s="2"/>
      <c r="E177" s="2"/>
      <c r="F177" s="2"/>
      <c r="G177" s="2"/>
      <c r="H177" s="2"/>
      <c r="I177" s="1"/>
      <c r="J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  <c r="AS177" s="1"/>
    </row>
    <row r="178" spans="1:45" x14ac:dyDescent="0.35">
      <c r="C178" s="1"/>
      <c r="D178" s="1"/>
      <c r="E178" s="156"/>
      <c r="F178" s="1"/>
      <c r="G178" s="1"/>
      <c r="H178" s="1"/>
      <c r="I178" s="1"/>
      <c r="J178" s="1"/>
      <c r="K178" s="1"/>
      <c r="L178" s="156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  <c r="AS178" s="1"/>
    </row>
    <row r="179" spans="1:45" x14ac:dyDescent="0.35">
      <c r="C179" s="1"/>
      <c r="D179" s="1"/>
      <c r="E179" s="156"/>
      <c r="F179" s="1"/>
      <c r="G179" s="1"/>
      <c r="H179" s="1"/>
      <c r="I179" s="1"/>
      <c r="J179" s="1"/>
      <c r="K179" s="1"/>
      <c r="L179" s="156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  <c r="AS179" s="1"/>
    </row>
    <row r="180" spans="1:45" x14ac:dyDescent="0.35">
      <c r="C180" s="1"/>
      <c r="D180" s="1"/>
      <c r="E180" s="156"/>
      <c r="F180" s="1"/>
      <c r="G180" s="1"/>
      <c r="H180" s="1"/>
      <c r="I180" s="1"/>
      <c r="J180" s="1"/>
      <c r="K180" s="1"/>
      <c r="L180" s="156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  <c r="AS180" s="1"/>
    </row>
    <row r="181" spans="1:45" x14ac:dyDescent="0.35">
      <c r="C181" s="1"/>
      <c r="D181" s="1"/>
      <c r="E181" s="156"/>
      <c r="F181" s="1"/>
      <c r="G181" s="1"/>
      <c r="H181" s="1"/>
      <c r="I181" s="1"/>
      <c r="J181" s="1"/>
      <c r="K181" s="1"/>
      <c r="L181" s="156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  <c r="AS181" s="1"/>
    </row>
    <row r="182" spans="1:45" x14ac:dyDescent="0.35">
      <c r="A182" s="135"/>
      <c r="C182" s="1"/>
      <c r="D182" s="1"/>
      <c r="E182" s="156"/>
      <c r="F182" s="1"/>
      <c r="G182" s="1"/>
      <c r="H182" s="1"/>
      <c r="I182" s="1"/>
      <c r="J182" s="1"/>
      <c r="K182" s="1"/>
      <c r="L182" s="156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  <c r="AS182" s="1"/>
    </row>
    <row r="183" spans="1:45" x14ac:dyDescent="0.35">
      <c r="C183" s="1"/>
      <c r="D183" s="1"/>
      <c r="E183" s="156"/>
      <c r="F183" s="1"/>
      <c r="G183" s="1"/>
      <c r="H183" s="1"/>
      <c r="I183" s="1"/>
      <c r="J183" s="1"/>
      <c r="K183" s="1"/>
      <c r="L183" s="156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  <c r="AS183" s="1"/>
    </row>
    <row r="184" spans="1:45" x14ac:dyDescent="0.35">
      <c r="C184" s="1"/>
      <c r="D184" s="1"/>
      <c r="E184" s="156"/>
      <c r="F184" s="1"/>
      <c r="G184" s="1"/>
      <c r="H184" s="1"/>
      <c r="I184" s="1"/>
      <c r="J184" s="1"/>
      <c r="K184" s="1"/>
      <c r="L184" s="156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  <c r="AS184" s="1"/>
    </row>
    <row r="185" spans="1:45" x14ac:dyDescent="0.35">
      <c r="C185" s="1"/>
      <c r="D185" s="1"/>
      <c r="E185" s="156"/>
      <c r="F185" s="1"/>
      <c r="G185" s="1"/>
      <c r="H185" s="1"/>
      <c r="I185" s="1"/>
      <c r="J185" s="1"/>
      <c r="K185" s="1"/>
      <c r="L185" s="156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  <c r="AS185" s="1"/>
    </row>
    <row r="186" spans="1:45" x14ac:dyDescent="0.3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  <c r="AS186" s="1"/>
    </row>
    <row r="187" spans="1:45" x14ac:dyDescent="0.3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  <c r="AS187" s="1"/>
    </row>
    <row r="188" spans="1:45" x14ac:dyDescent="0.3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  <c r="AS188" s="1"/>
    </row>
    <row r="189" spans="1:45" x14ac:dyDescent="0.3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  <c r="AS189" s="1"/>
    </row>
    <row r="190" spans="1:45" x14ac:dyDescent="0.35">
      <c r="B190" s="5"/>
      <c r="C190" s="1"/>
      <c r="D190" s="1"/>
      <c r="E190" s="1"/>
      <c r="F190" s="1"/>
      <c r="G190" s="1"/>
      <c r="H190" s="1"/>
      <c r="I190" s="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  <c r="AS190" s="1"/>
    </row>
    <row r="191" spans="1:45" x14ac:dyDescent="0.35">
      <c r="C191" s="151"/>
      <c r="D191" s="159"/>
      <c r="E191" s="159"/>
      <c r="F191" s="159"/>
      <c r="G191" s="159"/>
      <c r="H191" s="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  <c r="AS191" s="1"/>
    </row>
    <row r="192" spans="1:45" x14ac:dyDescent="0.35">
      <c r="C192" s="151"/>
      <c r="D192" s="159"/>
      <c r="E192" s="159"/>
      <c r="F192" s="159"/>
      <c r="G192" s="159"/>
      <c r="H192" s="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  <c r="AS192" s="1"/>
    </row>
    <row r="193" spans="3:45" x14ac:dyDescent="0.35">
      <c r="C193" s="151"/>
      <c r="D193" s="159"/>
      <c r="E193" s="159"/>
      <c r="F193" s="159"/>
      <c r="G193" s="159"/>
      <c r="H193" s="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  <c r="AS193" s="1"/>
    </row>
    <row r="194" spans="3:45" x14ac:dyDescent="0.35">
      <c r="C194" s="151"/>
      <c r="D194" s="159"/>
      <c r="E194" s="159"/>
      <c r="F194" s="159"/>
      <c r="G194" s="159"/>
      <c r="H194" s="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  <c r="AS194" s="1"/>
    </row>
    <row r="195" spans="3:45" x14ac:dyDescent="0.35">
      <c r="C195" s="151"/>
      <c r="D195" s="159"/>
      <c r="E195" s="159"/>
      <c r="F195" s="159"/>
      <c r="G195" s="159"/>
      <c r="H195" s="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  <c r="AS195" s="1"/>
    </row>
    <row r="196" spans="3:45" x14ac:dyDescent="0.35">
      <c r="C196" s="151"/>
      <c r="D196" s="159"/>
      <c r="E196" s="159"/>
      <c r="F196" s="159"/>
      <c r="G196" s="159"/>
      <c r="H196" s="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  <c r="AS196" s="1"/>
    </row>
    <row r="197" spans="3:45" x14ac:dyDescent="0.35">
      <c r="C197" s="151"/>
      <c r="D197" s="159"/>
      <c r="E197" s="159"/>
      <c r="F197" s="159"/>
      <c r="G197" s="159"/>
      <c r="H197" s="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  <c r="AS197" s="1"/>
    </row>
    <row r="198" spans="3:45" x14ac:dyDescent="0.35">
      <c r="C198" s="151"/>
      <c r="D198" s="159"/>
      <c r="E198" s="159"/>
      <c r="F198" s="159"/>
      <c r="G198" s="159"/>
      <c r="H198" s="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  <c r="AS198" s="1"/>
    </row>
    <row r="199" spans="3:45" x14ac:dyDescent="0.35">
      <c r="C199" s="151"/>
      <c r="D199" s="159"/>
      <c r="E199" s="159"/>
      <c r="F199" s="159"/>
      <c r="G199" s="159"/>
      <c r="H199" s="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  <c r="AS199" s="1"/>
    </row>
    <row r="200" spans="3:45" x14ac:dyDescent="0.35">
      <c r="C200" s="151"/>
      <c r="D200" s="159"/>
      <c r="E200" s="159"/>
      <c r="F200" s="159"/>
      <c r="G200" s="159"/>
      <c r="H200" s="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  <c r="AS200" s="1"/>
    </row>
    <row r="201" spans="3:45" x14ac:dyDescent="0.35">
      <c r="C201" s="151"/>
      <c r="D201" s="159"/>
      <c r="E201" s="159"/>
      <c r="F201" s="159"/>
      <c r="G201" s="159"/>
      <c r="H201" s="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  <c r="AS201" s="1"/>
    </row>
    <row r="202" spans="3:45" x14ac:dyDescent="0.35">
      <c r="C202" s="151"/>
      <c r="D202" s="159"/>
      <c r="E202" s="159"/>
      <c r="F202" s="159"/>
      <c r="G202" s="159"/>
      <c r="H202" s="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  <c r="AS202" s="1"/>
    </row>
    <row r="203" spans="3:45" x14ac:dyDescent="0.35">
      <c r="C203" s="151"/>
      <c r="D203" s="151"/>
      <c r="E203" s="151"/>
      <c r="F203" s="151"/>
      <c r="G203" s="151"/>
      <c r="H203" s="16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  <c r="AS203" s="1"/>
    </row>
    <row r="204" spans="3:45" x14ac:dyDescent="0.3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  <c r="AS204" s="1"/>
    </row>
    <row r="205" spans="3:45" x14ac:dyDescent="0.35">
      <c r="C205" s="151"/>
      <c r="D205" s="159"/>
      <c r="E205" s="159"/>
      <c r="F205" s="159"/>
      <c r="G205" s="159"/>
      <c r="H205" s="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  <c r="AS205" s="1"/>
    </row>
    <row r="206" spans="3:45" x14ac:dyDescent="0.35">
      <c r="C206" s="151"/>
      <c r="D206" s="159"/>
      <c r="E206" s="159"/>
      <c r="F206" s="159"/>
      <c r="G206" s="159"/>
      <c r="H206" s="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  <c r="AS206" s="1"/>
    </row>
    <row r="207" spans="3:45" x14ac:dyDescent="0.35">
      <c r="C207" s="151"/>
      <c r="D207" s="159"/>
      <c r="E207" s="159"/>
      <c r="F207" s="159"/>
      <c r="G207" s="159"/>
      <c r="H207" s="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  <c r="AS207" s="1"/>
    </row>
    <row r="208" spans="3:45" x14ac:dyDescent="0.35">
      <c r="C208" s="151"/>
      <c r="D208" s="159"/>
      <c r="E208" s="159"/>
      <c r="F208" s="159"/>
      <c r="G208" s="159"/>
      <c r="H208" s="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  <c r="AS208" s="1"/>
    </row>
    <row r="209" spans="3:45" x14ac:dyDescent="0.35">
      <c r="C209" s="151"/>
      <c r="D209" s="159"/>
      <c r="E209" s="159"/>
      <c r="F209" s="159"/>
      <c r="G209" s="159"/>
      <c r="H209" s="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  <c r="AS209" s="1"/>
    </row>
    <row r="210" spans="3:45" x14ac:dyDescent="0.35">
      <c r="C210" s="151"/>
      <c r="D210" s="159"/>
      <c r="E210" s="159"/>
      <c r="F210" s="159"/>
      <c r="G210" s="159"/>
      <c r="H210" s="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  <c r="AS210" s="1"/>
    </row>
    <row r="211" spans="3:45" x14ac:dyDescent="0.35">
      <c r="C211" s="151"/>
      <c r="D211" s="159"/>
      <c r="E211" s="159"/>
      <c r="F211" s="159"/>
      <c r="G211" s="159"/>
      <c r="H211" s="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  <c r="AS211" s="1"/>
    </row>
    <row r="212" spans="3:45" x14ac:dyDescent="0.35">
      <c r="C212" s="151"/>
      <c r="D212" s="159"/>
      <c r="E212" s="159"/>
      <c r="F212" s="159"/>
      <c r="G212" s="159"/>
      <c r="H212" s="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  <c r="AS212" s="1"/>
    </row>
    <row r="213" spans="3:45" x14ac:dyDescent="0.35">
      <c r="C213" s="151"/>
      <c r="D213" s="159"/>
      <c r="E213" s="159"/>
      <c r="F213" s="159"/>
      <c r="G213" s="159"/>
      <c r="H213" s="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  <c r="AS213" s="1"/>
    </row>
    <row r="214" spans="3:45" x14ac:dyDescent="0.35">
      <c r="C214" s="151"/>
      <c r="D214" s="159"/>
      <c r="E214" s="159"/>
      <c r="F214" s="159"/>
      <c r="G214" s="159"/>
      <c r="H214" s="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  <c r="AS214" s="1"/>
    </row>
    <row r="215" spans="3:45" x14ac:dyDescent="0.35">
      <c r="C215" s="151"/>
      <c r="D215" s="159"/>
      <c r="E215" s="159"/>
      <c r="F215" s="159"/>
      <c r="G215" s="159"/>
      <c r="H215" s="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  <c r="AS215" s="1"/>
    </row>
    <row r="216" spans="3:45" x14ac:dyDescent="0.35">
      <c r="C216" s="151"/>
      <c r="D216" s="159"/>
      <c r="E216" s="159"/>
      <c r="F216" s="159"/>
      <c r="G216" s="159"/>
      <c r="H216" s="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  <c r="AS216" s="1"/>
    </row>
    <row r="217" spans="3:45" x14ac:dyDescent="0.35">
      <c r="C217" s="151"/>
      <c r="D217" s="151"/>
      <c r="E217" s="151"/>
      <c r="F217" s="151"/>
      <c r="G217" s="151"/>
      <c r="H217" s="16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  <c r="AS217" s="1"/>
    </row>
    <row r="218" spans="3:45" x14ac:dyDescent="0.3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  <c r="AS218" s="1"/>
    </row>
    <row r="219" spans="3:45" x14ac:dyDescent="0.35">
      <c r="C219" s="151"/>
      <c r="D219" s="159"/>
      <c r="E219" s="159"/>
      <c r="F219" s="159"/>
      <c r="G219" s="159"/>
      <c r="H219" s="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  <c r="AS219" s="1"/>
    </row>
    <row r="220" spans="3:45" x14ac:dyDescent="0.35">
      <c r="C220" s="151"/>
      <c r="D220" s="159"/>
      <c r="E220" s="159"/>
      <c r="F220" s="159"/>
      <c r="G220" s="159"/>
      <c r="H220" s="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  <c r="AS220" s="1"/>
    </row>
    <row r="221" spans="3:45" x14ac:dyDescent="0.35">
      <c r="C221" s="151"/>
      <c r="D221" s="159"/>
      <c r="E221" s="159"/>
      <c r="F221" s="159"/>
      <c r="G221" s="159"/>
      <c r="H221" s="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  <c r="AS221" s="1"/>
    </row>
    <row r="222" spans="3:45" x14ac:dyDescent="0.35">
      <c r="C222" s="151"/>
      <c r="D222" s="159"/>
      <c r="E222" s="159"/>
      <c r="F222" s="159"/>
      <c r="G222" s="159"/>
      <c r="H222" s="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  <c r="AS222" s="1"/>
    </row>
    <row r="223" spans="3:45" x14ac:dyDescent="0.35">
      <c r="C223" s="151"/>
      <c r="D223" s="159"/>
      <c r="E223" s="159"/>
      <c r="F223" s="159"/>
      <c r="G223" s="159"/>
      <c r="H223" s="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  <c r="AS223" s="1"/>
    </row>
    <row r="224" spans="3:45" x14ac:dyDescent="0.35">
      <c r="C224" s="151"/>
      <c r="D224" s="159"/>
      <c r="E224" s="159"/>
      <c r="F224" s="159"/>
      <c r="G224" s="159"/>
      <c r="H224" s="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  <c r="AS224" s="1"/>
    </row>
    <row r="225" spans="2:45" x14ac:dyDescent="0.35">
      <c r="C225" s="151"/>
      <c r="D225" s="159"/>
      <c r="E225" s="159"/>
      <c r="F225" s="159"/>
      <c r="G225" s="159"/>
      <c r="H225" s="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  <c r="AS225" s="1"/>
    </row>
    <row r="226" spans="2:45" x14ac:dyDescent="0.35">
      <c r="C226" s="151"/>
      <c r="D226" s="159"/>
      <c r="E226" s="159"/>
      <c r="F226" s="159"/>
      <c r="G226" s="159"/>
      <c r="H226" s="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  <c r="AS226" s="1"/>
    </row>
    <row r="227" spans="2:45" x14ac:dyDescent="0.35">
      <c r="C227" s="151"/>
      <c r="D227" s="159"/>
      <c r="E227" s="159"/>
      <c r="F227" s="159"/>
      <c r="G227" s="159"/>
      <c r="H227" s="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  <c r="AS227" s="1"/>
    </row>
    <row r="228" spans="2:45" x14ac:dyDescent="0.35">
      <c r="C228" s="151"/>
      <c r="D228" s="159"/>
      <c r="E228" s="159"/>
      <c r="F228" s="159"/>
      <c r="G228" s="159"/>
      <c r="H228" s="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  <c r="AS228" s="1"/>
    </row>
    <row r="229" spans="2:45" x14ac:dyDescent="0.35">
      <c r="C229" s="151"/>
      <c r="D229" s="159"/>
      <c r="E229" s="159"/>
      <c r="F229" s="159"/>
      <c r="G229" s="159"/>
      <c r="H229" s="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  <c r="AS229" s="1"/>
    </row>
    <row r="230" spans="2:45" x14ac:dyDescent="0.35">
      <c r="C230" s="151"/>
      <c r="D230" s="159"/>
      <c r="E230" s="159"/>
      <c r="F230" s="159"/>
      <c r="G230" s="159"/>
      <c r="H230" s="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  <c r="AS230" s="1"/>
    </row>
    <row r="231" spans="2:45" x14ac:dyDescent="0.35">
      <c r="C231" s="151"/>
      <c r="D231" s="151"/>
      <c r="E231" s="151"/>
      <c r="F231" s="151"/>
      <c r="G231" s="151"/>
      <c r="H231" s="16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  <c r="AS231" s="1"/>
    </row>
    <row r="232" spans="2:45" x14ac:dyDescent="0.3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  <c r="AS232" s="1"/>
    </row>
    <row r="233" spans="2:45" x14ac:dyDescent="0.3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  <c r="AS233" s="1"/>
    </row>
    <row r="234" spans="2:45" x14ac:dyDescent="0.35">
      <c r="B234" s="2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  <c r="AS234" s="1"/>
    </row>
    <row r="235" spans="2:45" x14ac:dyDescent="0.3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  <c r="AS235" s="1"/>
    </row>
    <row r="236" spans="2:45" x14ac:dyDescent="0.3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  <c r="AS236" s="1"/>
    </row>
    <row r="237" spans="2:45" x14ac:dyDescent="0.35">
      <c r="B237" s="2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  <c r="AS237" s="1"/>
    </row>
    <row r="238" spans="2:45" x14ac:dyDescent="0.3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  <c r="AS238" s="1"/>
    </row>
    <row r="239" spans="2:45" x14ac:dyDescent="0.3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  <c r="AS239" s="1"/>
    </row>
    <row r="240" spans="2:45" x14ac:dyDescent="0.3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  <c r="AS240" s="1"/>
    </row>
    <row r="241" spans="2:45" x14ac:dyDescent="0.3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  <c r="AS241" s="1"/>
    </row>
    <row r="242" spans="2:45" x14ac:dyDescent="0.3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  <c r="AS242" s="1"/>
    </row>
    <row r="243" spans="2:45" x14ac:dyDescent="0.3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  <c r="AS243" s="1"/>
    </row>
    <row r="244" spans="2:45" x14ac:dyDescent="0.3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  <c r="AS244" s="1"/>
    </row>
    <row r="245" spans="2:45" x14ac:dyDescent="0.3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  <c r="AS245" s="1"/>
    </row>
    <row r="246" spans="2:45" x14ac:dyDescent="0.35">
      <c r="B246" s="2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  <c r="AS246" s="1"/>
    </row>
    <row r="247" spans="2:45" x14ac:dyDescent="0.3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  <c r="AS247" s="1"/>
    </row>
    <row r="248" spans="2:45" x14ac:dyDescent="0.3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  <c r="AS248" s="1"/>
    </row>
    <row r="249" spans="2:45" x14ac:dyDescent="0.3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  <c r="AS249" s="1"/>
    </row>
    <row r="250" spans="2:45" x14ac:dyDescent="0.3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  <c r="AS250" s="1"/>
    </row>
    <row r="251" spans="2:45" x14ac:dyDescent="0.3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  <c r="AS251" s="1"/>
    </row>
  </sheetData>
  <pageMargins left="0" right="0" top="0" bottom="0" header="0" footer="0"/>
  <pageSetup scale="9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N95"/>
  <sheetViews>
    <sheetView zoomScale="70" zoomScaleNormal="70" workbookViewId="0"/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13" width="8.81640625" style="22"/>
    <col min="14" max="14" width="8.81640625" style="2"/>
    <col min="15" max="15" width="17" style="22" customWidth="1"/>
    <col min="16" max="16" width="8.81640625" style="22"/>
    <col min="17" max="17" width="15.453125" style="22" customWidth="1"/>
    <col min="18" max="26" width="8.81640625" style="22"/>
    <col min="27" max="27" width="8.81640625" style="2"/>
    <col min="28" max="39" width="8.81640625" style="22"/>
    <col min="40" max="40" width="8.81640625" style="2"/>
    <col min="41" max="16384" width="8.81640625" style="22"/>
  </cols>
  <sheetData>
    <row r="1" spans="1:25" s="25" customFormat="1" ht="21" x14ac:dyDescent="0.5">
      <c r="A1" s="112"/>
      <c r="B1" s="25" t="s">
        <v>114</v>
      </c>
    </row>
    <row r="2" spans="1:25" ht="14.5" customHeight="1" x14ac:dyDescent="0.3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9" customHeight="1" x14ac:dyDescent="0.55000000000000004">
      <c r="B3" s="139" t="s">
        <v>135</v>
      </c>
      <c r="C3" s="109"/>
    </row>
    <row r="4" spans="1:25" ht="14.5" customHeight="1" x14ac:dyDescent="0.35">
      <c r="B4" s="2"/>
      <c r="C4" s="62"/>
    </row>
    <row r="5" spans="1:25" ht="15" customHeight="1" x14ac:dyDescent="0.35">
      <c r="B5" s="2" t="s">
        <v>13</v>
      </c>
      <c r="C5" s="114">
        <v>1</v>
      </c>
      <c r="D5" s="1"/>
    </row>
    <row r="6" spans="1:25" ht="15" customHeight="1" x14ac:dyDescent="0.35">
      <c r="B6" s="2" t="s">
        <v>33</v>
      </c>
      <c r="C6" s="114">
        <v>8</v>
      </c>
      <c r="D6" s="1"/>
    </row>
    <row r="7" spans="1:25" ht="15" customHeight="1" x14ac:dyDescent="0.35">
      <c r="B7" s="2" t="s">
        <v>34</v>
      </c>
      <c r="C7" s="114" t="s">
        <v>114</v>
      </c>
      <c r="D7" s="1"/>
    </row>
    <row r="8" spans="1:25" ht="15" customHeight="1" x14ac:dyDescent="0.35">
      <c r="B8" s="2" t="s">
        <v>42</v>
      </c>
      <c r="C8" s="114" t="s">
        <v>115</v>
      </c>
      <c r="D8" s="1"/>
    </row>
    <row r="9" spans="1:25" ht="15" customHeight="1" x14ac:dyDescent="0.55000000000000004">
      <c r="B9" s="2"/>
      <c r="C9" s="109"/>
      <c r="D9" s="1"/>
      <c r="L9" s="3"/>
    </row>
    <row r="10" spans="1:25" x14ac:dyDescent="0.35">
      <c r="B10" s="2"/>
      <c r="C10" s="109"/>
      <c r="D10" s="1"/>
    </row>
    <row r="11" spans="1:25" x14ac:dyDescent="0.35">
      <c r="B11" s="2" t="s">
        <v>37</v>
      </c>
      <c r="C11" s="114" t="s">
        <v>94</v>
      </c>
      <c r="D11" s="1"/>
    </row>
    <row r="12" spans="1:25" x14ac:dyDescent="0.35">
      <c r="B12" s="2" t="s">
        <v>47</v>
      </c>
      <c r="C12" s="114"/>
      <c r="D12" s="1"/>
    </row>
    <row r="13" spans="1:25" x14ac:dyDescent="0.35">
      <c r="B13" s="2" t="s">
        <v>43</v>
      </c>
      <c r="C13" s="114" t="s">
        <v>52</v>
      </c>
    </row>
    <row r="14" spans="1:25" x14ac:dyDescent="0.35">
      <c r="B14" s="2" t="s">
        <v>44</v>
      </c>
      <c r="C14" s="114" t="s">
        <v>56</v>
      </c>
    </row>
    <row r="15" spans="1:25" x14ac:dyDescent="0.35">
      <c r="B15" s="2"/>
      <c r="C15" s="114"/>
    </row>
    <row r="16" spans="1:25" ht="23.5" x14ac:dyDescent="0.55000000000000004">
      <c r="B16" s="127" t="s">
        <v>36</v>
      </c>
      <c r="C16" s="120"/>
      <c r="D16" s="124"/>
      <c r="E16" s="124"/>
      <c r="F16" s="124"/>
      <c r="G16" s="124"/>
      <c r="H16" s="124"/>
      <c r="I16" s="124"/>
    </row>
    <row r="17" spans="2:38" x14ac:dyDescent="0.35">
      <c r="B17" s="119"/>
      <c r="C17" s="122"/>
      <c r="D17" s="124"/>
      <c r="E17" s="124"/>
      <c r="F17" s="124"/>
      <c r="G17" s="124"/>
      <c r="H17" s="124"/>
      <c r="I17" s="124"/>
    </row>
    <row r="18" spans="2:38" x14ac:dyDescent="0.35">
      <c r="B18" s="119"/>
      <c r="C18" s="122"/>
      <c r="D18" s="124"/>
      <c r="E18" s="124"/>
      <c r="F18" s="124"/>
      <c r="G18" s="124"/>
      <c r="H18" s="124"/>
      <c r="I18" s="124"/>
    </row>
    <row r="19" spans="2:38" x14ac:dyDescent="0.35">
      <c r="B19" s="119"/>
      <c r="C19" s="120"/>
      <c r="D19" s="124"/>
      <c r="E19" s="124"/>
      <c r="F19" s="124"/>
      <c r="G19" s="124"/>
      <c r="H19" s="124"/>
      <c r="I19" s="124"/>
    </row>
    <row r="20" spans="2:38" x14ac:dyDescent="0.35">
      <c r="B20" s="119"/>
      <c r="C20" s="124"/>
      <c r="D20" s="124"/>
      <c r="E20" s="124"/>
      <c r="F20" s="124"/>
      <c r="G20" s="124"/>
      <c r="H20" s="124"/>
      <c r="I20" s="124"/>
      <c r="V20" s="8"/>
      <c r="W20" s="8"/>
      <c r="X20" s="8"/>
      <c r="Y20" s="8"/>
      <c r="Z20" s="8"/>
      <c r="AA20" s="8"/>
      <c r="AB20" s="8"/>
      <c r="AC20" s="8"/>
    </row>
    <row r="21" spans="2:38" x14ac:dyDescent="0.35">
      <c r="B21" s="8"/>
      <c r="C21" s="8"/>
      <c r="D21" s="8"/>
      <c r="E21" s="8"/>
      <c r="F21" s="8"/>
      <c r="G21" s="8"/>
      <c r="H21" s="8"/>
      <c r="I21" s="124"/>
      <c r="V21" s="8"/>
      <c r="W21" s="8"/>
      <c r="X21" s="8"/>
      <c r="Y21" s="8"/>
      <c r="Z21" s="8"/>
      <c r="AA21" s="8"/>
      <c r="AB21" s="8"/>
      <c r="AC21" s="8"/>
    </row>
    <row r="22" spans="2:38" x14ac:dyDescent="0.35">
      <c r="B22" s="8"/>
      <c r="C22" s="8"/>
      <c r="D22" s="8"/>
      <c r="E22" s="8"/>
      <c r="F22" s="8"/>
      <c r="G22" s="8"/>
      <c r="H22" s="8"/>
      <c r="I22" s="124"/>
      <c r="V22" s="8"/>
      <c r="W22" s="8"/>
      <c r="X22" s="8"/>
      <c r="Y22" s="8"/>
      <c r="Z22" s="8"/>
      <c r="AA22" s="8"/>
      <c r="AB22" s="8"/>
      <c r="AC22" s="8"/>
    </row>
    <row r="23" spans="2:38" x14ac:dyDescent="0.35">
      <c r="B23" s="8"/>
      <c r="C23" s="8"/>
      <c r="D23" s="8"/>
      <c r="E23" s="8"/>
      <c r="F23" s="8"/>
      <c r="G23" s="8"/>
      <c r="H23" s="8"/>
      <c r="I23" s="124"/>
      <c r="V23" s="8"/>
      <c r="W23" s="8"/>
      <c r="X23" s="8"/>
      <c r="Y23" s="8"/>
      <c r="Z23" s="8"/>
      <c r="AA23" s="8"/>
      <c r="AB23" s="8"/>
      <c r="AC23" s="8"/>
    </row>
    <row r="24" spans="2:38" x14ac:dyDescent="0.35">
      <c r="B24" s="8"/>
      <c r="C24" s="8"/>
      <c r="D24" s="8"/>
      <c r="E24" s="8"/>
      <c r="F24" s="8"/>
      <c r="G24" s="8"/>
      <c r="H24" s="8"/>
      <c r="I24" s="124"/>
      <c r="V24" s="8"/>
      <c r="W24" s="8"/>
      <c r="X24" s="8"/>
      <c r="Y24" s="8"/>
      <c r="Z24" s="8"/>
      <c r="AA24" s="8"/>
      <c r="AB24" s="8"/>
      <c r="AC24" s="8"/>
    </row>
    <row r="25" spans="2:38" x14ac:dyDescent="0.35">
      <c r="B25" s="8"/>
      <c r="C25" s="8"/>
      <c r="D25" s="8"/>
      <c r="E25" s="8"/>
      <c r="F25" s="8"/>
      <c r="G25" s="8"/>
      <c r="H25" s="8"/>
      <c r="I25" s="124"/>
      <c r="V25" s="8"/>
      <c r="W25" s="8"/>
      <c r="X25" s="8"/>
      <c r="Y25" s="8"/>
      <c r="Z25" s="8"/>
      <c r="AA25" s="8"/>
      <c r="AB25" s="8"/>
      <c r="AC25" s="8"/>
    </row>
    <row r="26" spans="2:38" ht="15.75" customHeight="1" x14ac:dyDescent="0.35">
      <c r="B26" s="8"/>
      <c r="C26" s="8"/>
      <c r="D26" s="8"/>
      <c r="E26" s="8"/>
      <c r="F26" s="8"/>
      <c r="G26" s="8"/>
      <c r="H26" s="8"/>
      <c r="I26" s="124"/>
      <c r="N26" s="9"/>
      <c r="V26" s="8"/>
      <c r="W26" s="8"/>
      <c r="X26" s="8"/>
      <c r="Y26" s="8"/>
      <c r="Z26" s="8"/>
      <c r="AA26" s="8"/>
      <c r="AB26" s="8"/>
      <c r="AC26" s="8"/>
    </row>
    <row r="27" spans="2:38" s="2" customFormat="1" x14ac:dyDescent="0.35">
      <c r="B27" s="8"/>
      <c r="C27" s="8"/>
      <c r="D27" s="8"/>
      <c r="E27" s="8"/>
      <c r="F27" s="8"/>
      <c r="G27" s="8"/>
      <c r="H27" s="8"/>
      <c r="I27" s="119"/>
      <c r="N27" s="26"/>
      <c r="V27" s="8"/>
      <c r="W27" s="8"/>
      <c r="X27" s="8"/>
      <c r="Y27" s="8"/>
      <c r="Z27" s="8"/>
      <c r="AA27" s="8"/>
      <c r="AB27" s="8"/>
      <c r="AC27" s="8"/>
    </row>
    <row r="28" spans="2:38" x14ac:dyDescent="0.35">
      <c r="B28" s="8"/>
      <c r="C28" s="8"/>
      <c r="D28" s="8"/>
      <c r="E28" s="8"/>
      <c r="F28" s="8"/>
      <c r="G28" s="8"/>
      <c r="H28" s="8"/>
      <c r="I28" s="124"/>
      <c r="N28" s="12"/>
      <c r="V28" s="8"/>
      <c r="W28" s="8"/>
      <c r="X28" s="8"/>
      <c r="Y28" s="8"/>
      <c r="Z28" s="8"/>
      <c r="AA28" s="8"/>
      <c r="AB28" s="8"/>
      <c r="AC28" s="8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2:38" x14ac:dyDescent="0.35">
      <c r="B29" s="8"/>
      <c r="C29" s="8"/>
      <c r="D29" s="8"/>
      <c r="E29" s="8"/>
      <c r="F29" s="8"/>
      <c r="G29" s="8"/>
      <c r="H29" s="8"/>
      <c r="I29" s="124"/>
      <c r="N29" s="12"/>
      <c r="V29" s="8"/>
      <c r="W29" s="8"/>
      <c r="X29" s="8"/>
      <c r="Y29" s="8"/>
      <c r="Z29" s="8"/>
      <c r="AA29" s="8"/>
      <c r="AB29" s="8"/>
      <c r="AC29" s="8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2:38" x14ac:dyDescent="0.35">
      <c r="B30" s="8"/>
      <c r="C30" s="8"/>
      <c r="D30" s="8"/>
      <c r="E30" s="8"/>
      <c r="F30" s="8"/>
      <c r="G30" s="8"/>
      <c r="H30" s="8"/>
      <c r="I30" s="124"/>
      <c r="N30" s="12"/>
      <c r="V30" s="8"/>
      <c r="W30" s="8"/>
      <c r="X30" s="8"/>
      <c r="Y30" s="8"/>
      <c r="AA30" s="22"/>
      <c r="AI30" s="13"/>
      <c r="AJ30" s="13"/>
      <c r="AK30" s="13"/>
      <c r="AL30" s="13"/>
    </row>
    <row r="31" spans="2:38" x14ac:dyDescent="0.35">
      <c r="B31" s="8"/>
      <c r="C31" s="8"/>
      <c r="D31" s="8"/>
      <c r="E31" s="8"/>
      <c r="F31" s="8"/>
      <c r="G31" s="8"/>
      <c r="H31" s="8"/>
      <c r="I31" s="124"/>
      <c r="N31" s="12"/>
      <c r="V31" s="8"/>
      <c r="W31" s="8"/>
      <c r="X31" s="8"/>
      <c r="Y31" s="8"/>
      <c r="AA31" s="22"/>
      <c r="AI31" s="13"/>
      <c r="AJ31" s="13"/>
      <c r="AK31" s="13"/>
      <c r="AL31" s="13"/>
    </row>
    <row r="32" spans="2:38" x14ac:dyDescent="0.35">
      <c r="B32" s="8"/>
      <c r="C32" s="8"/>
      <c r="D32" s="8"/>
      <c r="E32" s="8"/>
      <c r="F32" s="8"/>
      <c r="G32" s="8"/>
      <c r="H32" s="8"/>
      <c r="I32" s="124"/>
      <c r="N32" s="12"/>
      <c r="V32" s="8"/>
      <c r="W32" s="8"/>
      <c r="X32" s="8"/>
      <c r="Y32" s="8"/>
      <c r="AA32" s="22"/>
      <c r="AI32" s="13"/>
      <c r="AJ32" s="13"/>
      <c r="AK32" s="13"/>
      <c r="AL32" s="13"/>
    </row>
    <row r="33" spans="2:40" x14ac:dyDescent="0.35">
      <c r="B33" s="8"/>
      <c r="C33" s="8"/>
      <c r="D33" s="8"/>
      <c r="E33" s="8"/>
      <c r="F33" s="8"/>
      <c r="G33" s="8"/>
      <c r="H33" s="8"/>
      <c r="I33" s="124"/>
      <c r="N33" s="12"/>
      <c r="V33" s="8"/>
      <c r="W33" s="8"/>
      <c r="X33" s="8"/>
      <c r="Y33" s="8"/>
      <c r="AA33" s="22"/>
      <c r="AI33" s="13"/>
      <c r="AJ33" s="13"/>
      <c r="AK33" s="13"/>
      <c r="AL33" s="13"/>
    </row>
    <row r="34" spans="2:40" x14ac:dyDescent="0.35">
      <c r="B34" s="8"/>
      <c r="C34" s="8"/>
      <c r="D34" s="8"/>
      <c r="E34" s="8"/>
      <c r="F34" s="8"/>
      <c r="G34" s="8"/>
      <c r="H34" s="8"/>
      <c r="I34" s="124"/>
      <c r="N34" s="12"/>
      <c r="V34" s="8"/>
      <c r="W34" s="8"/>
      <c r="X34" s="8"/>
      <c r="Y34" s="8"/>
      <c r="AA34" s="22"/>
      <c r="AI34" s="13"/>
      <c r="AJ34" s="13"/>
      <c r="AK34" s="13"/>
      <c r="AL34" s="13"/>
    </row>
    <row r="35" spans="2:40" x14ac:dyDescent="0.35">
      <c r="B35" s="8"/>
      <c r="C35" s="8"/>
      <c r="D35" s="8"/>
      <c r="E35" s="8"/>
      <c r="F35" s="8"/>
      <c r="G35" s="8"/>
      <c r="H35" s="8"/>
      <c r="I35" s="124"/>
      <c r="N35" s="12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AA35" s="22"/>
      <c r="AI35" s="13"/>
      <c r="AJ35" s="13"/>
      <c r="AK35" s="13"/>
      <c r="AL35" s="13"/>
    </row>
    <row r="36" spans="2:40" x14ac:dyDescent="0.35">
      <c r="B36" s="124"/>
      <c r="C36" s="124"/>
      <c r="D36" s="124"/>
      <c r="E36" s="124"/>
      <c r="F36" s="124"/>
      <c r="G36" s="124"/>
      <c r="H36" s="124"/>
      <c r="I36" s="124"/>
      <c r="N36" s="12"/>
      <c r="O36" s="13"/>
      <c r="P36" s="13"/>
      <c r="Q36" s="13"/>
      <c r="R36" s="13"/>
      <c r="S36" s="13"/>
      <c r="T36" s="13"/>
      <c r="U36" s="13"/>
      <c r="V36" s="13"/>
      <c r="W36" s="8"/>
      <c r="X36" s="8"/>
      <c r="Y36" s="8"/>
      <c r="AA36" s="22"/>
      <c r="AI36" s="13"/>
      <c r="AJ36" s="13"/>
      <c r="AK36" s="13"/>
      <c r="AL36" s="13"/>
    </row>
    <row r="37" spans="2:40" x14ac:dyDescent="0.35">
      <c r="N37" s="12"/>
      <c r="O37" s="13"/>
      <c r="P37" s="13"/>
      <c r="Q37" s="13"/>
      <c r="R37" s="13"/>
      <c r="S37" s="13"/>
      <c r="T37" s="13"/>
      <c r="U37" s="13"/>
      <c r="V37" s="13"/>
      <c r="W37" s="8"/>
      <c r="X37" s="8"/>
      <c r="Y37" s="8"/>
      <c r="AA37" s="22"/>
      <c r="AI37" s="13"/>
      <c r="AJ37" s="13"/>
      <c r="AK37" s="13"/>
      <c r="AL37" s="13"/>
    </row>
    <row r="38" spans="2:40" ht="23.5" x14ac:dyDescent="0.55000000000000004">
      <c r="B38" s="3" t="s">
        <v>14</v>
      </c>
      <c r="C38" s="14"/>
      <c r="N38" s="12"/>
      <c r="O38" s="13"/>
      <c r="P38" s="13"/>
      <c r="Q38" s="13"/>
      <c r="R38" s="13"/>
      <c r="S38" s="13"/>
      <c r="T38" s="13"/>
      <c r="U38" s="13"/>
      <c r="V38" s="13"/>
      <c r="W38" s="8"/>
      <c r="X38" s="8"/>
      <c r="Y38" s="8"/>
      <c r="AA38" s="22"/>
      <c r="AI38" s="13"/>
      <c r="AJ38" s="13"/>
      <c r="AK38" s="13"/>
      <c r="AL38" s="13"/>
    </row>
    <row r="39" spans="2:40" x14ac:dyDescent="0.35">
      <c r="D39" s="22" t="s">
        <v>45</v>
      </c>
      <c r="F39" s="22" t="s">
        <v>52</v>
      </c>
      <c r="J39" s="22" t="s">
        <v>46</v>
      </c>
      <c r="L39" s="22" t="s">
        <v>139</v>
      </c>
      <c r="N39" s="22"/>
      <c r="W39" s="13"/>
      <c r="X39" s="13"/>
      <c r="Y39" s="13"/>
      <c r="AA39" s="22"/>
      <c r="AI39" s="13"/>
      <c r="AJ39" s="13"/>
      <c r="AK39" s="13"/>
      <c r="AL39" s="13"/>
    </row>
    <row r="40" spans="2:40" s="5" customFormat="1" x14ac:dyDescent="0.35"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/>
      <c r="T40" s="22"/>
      <c r="U40" s="4"/>
      <c r="V40" s="4"/>
      <c r="W40" s="15"/>
      <c r="X40" s="15"/>
      <c r="Y40" s="15"/>
      <c r="Z40" s="22"/>
      <c r="AA40" s="22"/>
      <c r="AB40" s="22"/>
      <c r="AC40" s="22"/>
      <c r="AD40" s="22"/>
      <c r="AE40" s="22"/>
      <c r="AF40" s="22"/>
      <c r="AG40" s="22"/>
      <c r="AH40" s="22"/>
      <c r="AI40" s="15"/>
      <c r="AJ40" s="15"/>
      <c r="AK40" s="15"/>
      <c r="AL40" s="15"/>
      <c r="AN40" s="4"/>
    </row>
    <row r="41" spans="2:40" s="5" customFormat="1" x14ac:dyDescent="0.35">
      <c r="B41" s="2"/>
      <c r="C41" s="1"/>
      <c r="D41" s="2">
        <v>2010</v>
      </c>
      <c r="E41" s="2">
        <v>2020</v>
      </c>
      <c r="F41" s="2">
        <v>2030</v>
      </c>
      <c r="G41" s="2">
        <v>2040</v>
      </c>
      <c r="H41" s="2">
        <v>2050</v>
      </c>
      <c r="I41" s="2"/>
      <c r="J41" s="2">
        <v>2010</v>
      </c>
      <c r="K41" s="2">
        <v>2020</v>
      </c>
      <c r="L41" s="2">
        <v>2030</v>
      </c>
      <c r="M41" s="2">
        <v>2040</v>
      </c>
      <c r="N41" s="2">
        <v>2050</v>
      </c>
      <c r="O41" s="4"/>
      <c r="T41" s="4"/>
      <c r="U41" s="4"/>
      <c r="W41" s="4"/>
      <c r="X41" s="4"/>
      <c r="Y41" s="4"/>
      <c r="Z41" s="22"/>
      <c r="AA41" s="22"/>
      <c r="AB41" s="22"/>
      <c r="AC41" s="22"/>
      <c r="AD41" s="22"/>
      <c r="AE41" s="22"/>
      <c r="AF41" s="22"/>
      <c r="AG41" s="22"/>
      <c r="AH41" s="22"/>
      <c r="AI41" s="15"/>
      <c r="AJ41" s="15"/>
      <c r="AK41" s="15"/>
      <c r="AL41" s="15"/>
      <c r="AN41" s="4"/>
    </row>
    <row r="42" spans="2:40" s="5" customFormat="1" x14ac:dyDescent="0.35">
      <c r="B42" s="2" t="s">
        <v>11</v>
      </c>
      <c r="C42" s="1"/>
      <c r="D42" s="43">
        <v>3.79</v>
      </c>
      <c r="E42" s="43">
        <v>2.12</v>
      </c>
      <c r="F42" s="43">
        <v>1.26</v>
      </c>
      <c r="G42" s="43">
        <v>0.85199999999999998</v>
      </c>
      <c r="H42" s="43">
        <v>0.63900000000000001</v>
      </c>
      <c r="I42" s="43"/>
      <c r="J42" s="43">
        <v>4.87</v>
      </c>
      <c r="K42" s="43">
        <v>7.31</v>
      </c>
      <c r="L42" s="43">
        <v>8.0299999999999994</v>
      </c>
      <c r="M42" s="43">
        <v>8.1300000000000008</v>
      </c>
      <c r="N42" s="43">
        <v>7.42</v>
      </c>
      <c r="O42" s="15"/>
      <c r="T42" s="4"/>
      <c r="U42" s="15"/>
      <c r="V42" s="4"/>
      <c r="W42" s="4"/>
      <c r="X42" s="4"/>
      <c r="Y42" s="4"/>
      <c r="Z42" s="22"/>
      <c r="AA42" s="22"/>
      <c r="AB42" s="22"/>
      <c r="AC42" s="22"/>
      <c r="AD42" s="22"/>
      <c r="AE42" s="22"/>
      <c r="AF42" s="22"/>
      <c r="AG42" s="22"/>
      <c r="AH42" s="22"/>
      <c r="AI42" s="15"/>
      <c r="AJ42" s="15"/>
      <c r="AK42" s="15"/>
      <c r="AL42" s="15"/>
      <c r="AN42" s="4"/>
    </row>
    <row r="43" spans="2:40" s="5" customFormat="1" x14ac:dyDescent="0.35">
      <c r="B43" s="2" t="s">
        <v>9</v>
      </c>
      <c r="C43" s="1"/>
      <c r="D43" s="43">
        <v>0.32300000000000001</v>
      </c>
      <c r="E43" s="43">
        <v>0.186</v>
      </c>
      <c r="F43" s="43">
        <v>6.7000000000000004E-2</v>
      </c>
      <c r="G43" s="43">
        <v>3.6999999999999998E-2</v>
      </c>
      <c r="H43" s="43">
        <v>1.9E-2</v>
      </c>
      <c r="I43" s="43"/>
      <c r="J43" s="43">
        <v>0.65</v>
      </c>
      <c r="K43" s="43">
        <v>0.56999999999999995</v>
      </c>
      <c r="L43" s="43">
        <v>0.49299999999999999</v>
      </c>
      <c r="M43" s="43">
        <v>0.42599999999999999</v>
      </c>
      <c r="N43" s="43">
        <v>0.36899999999999999</v>
      </c>
      <c r="O43" s="15"/>
      <c r="T43" s="4"/>
      <c r="U43" s="15"/>
      <c r="V43" s="4"/>
      <c r="W43" s="20"/>
      <c r="X43" s="20"/>
      <c r="Y43" s="20"/>
      <c r="Z43" s="22"/>
      <c r="AA43" s="22"/>
      <c r="AB43" s="22"/>
      <c r="AC43" s="22"/>
      <c r="AD43" s="22"/>
      <c r="AE43" s="22"/>
      <c r="AF43" s="22"/>
      <c r="AG43" s="22"/>
      <c r="AH43" s="22"/>
      <c r="AI43" s="15"/>
      <c r="AJ43" s="15"/>
      <c r="AK43" s="15"/>
      <c r="AL43" s="15"/>
      <c r="AN43" s="4"/>
    </row>
    <row r="44" spans="2:40" s="5" customFormat="1" x14ac:dyDescent="0.35">
      <c r="B44" s="2" t="s">
        <v>29</v>
      </c>
      <c r="C44" s="1"/>
      <c r="D44" s="43">
        <v>2.61</v>
      </c>
      <c r="E44" s="43">
        <v>3.28</v>
      </c>
      <c r="F44" s="43">
        <v>3.43</v>
      </c>
      <c r="G44" s="43">
        <v>3.39</v>
      </c>
      <c r="H44" s="43">
        <v>3.16</v>
      </c>
      <c r="I44" s="43"/>
      <c r="J44" s="43">
        <v>2.2200000000000002</v>
      </c>
      <c r="K44" s="43">
        <v>2.92</v>
      </c>
      <c r="L44" s="43">
        <v>3.91</v>
      </c>
      <c r="M44" s="43">
        <v>5</v>
      </c>
      <c r="N44" s="43">
        <v>6.08</v>
      </c>
      <c r="O44" s="15"/>
      <c r="T44" s="4"/>
      <c r="U44" s="15"/>
      <c r="V44" s="4"/>
      <c r="W44" s="20"/>
      <c r="X44" s="20"/>
      <c r="Y44" s="20"/>
      <c r="Z44" s="22"/>
      <c r="AA44" s="22"/>
      <c r="AB44" s="22"/>
      <c r="AC44" s="22"/>
      <c r="AD44" s="22"/>
      <c r="AE44" s="22"/>
      <c r="AF44" s="22"/>
      <c r="AG44" s="22"/>
      <c r="AH44" s="22"/>
      <c r="AI44" s="15"/>
      <c r="AJ44" s="15"/>
      <c r="AK44" s="15"/>
      <c r="AL44" s="15"/>
      <c r="AN44" s="4"/>
    </row>
    <row r="45" spans="2:40" s="5" customFormat="1" x14ac:dyDescent="0.35">
      <c r="B45" s="2" t="s">
        <v>12</v>
      </c>
      <c r="C45" s="1"/>
      <c r="D45" s="43">
        <v>2.3199999999999998</v>
      </c>
      <c r="E45" s="43">
        <v>1.91</v>
      </c>
      <c r="F45" s="43">
        <v>1.83</v>
      </c>
      <c r="G45" s="43">
        <v>1.63</v>
      </c>
      <c r="H45" s="43">
        <v>1.49</v>
      </c>
      <c r="I45" s="43"/>
      <c r="J45" s="43">
        <v>0.441</v>
      </c>
      <c r="K45" s="43">
        <v>0.79200000000000004</v>
      </c>
      <c r="L45" s="43">
        <v>1.25</v>
      </c>
      <c r="M45" s="43">
        <v>1.81</v>
      </c>
      <c r="N45" s="43">
        <v>2.12</v>
      </c>
      <c r="O45" s="15"/>
      <c r="T45" s="4"/>
      <c r="U45" s="15"/>
      <c r="V45" s="4"/>
      <c r="W45" s="20"/>
      <c r="X45" s="20"/>
      <c r="Y45" s="20"/>
      <c r="Z45" s="22"/>
      <c r="AA45" s="22"/>
      <c r="AB45" s="22"/>
      <c r="AC45" s="22"/>
      <c r="AD45" s="22"/>
      <c r="AE45" s="22"/>
      <c r="AF45" s="22"/>
      <c r="AG45" s="22"/>
      <c r="AH45" s="22"/>
      <c r="AI45" s="15"/>
      <c r="AJ45" s="15"/>
      <c r="AK45" s="15"/>
      <c r="AL45" s="15"/>
      <c r="AN45" s="4"/>
    </row>
    <row r="46" spans="2:40" s="5" customFormat="1" x14ac:dyDescent="0.35">
      <c r="B46" s="2" t="s">
        <v>30</v>
      </c>
      <c r="C46" s="1"/>
      <c r="D46" s="43">
        <v>2.0499999999999998</v>
      </c>
      <c r="E46" s="43">
        <v>3.36</v>
      </c>
      <c r="F46" s="43">
        <v>5.25</v>
      </c>
      <c r="G46" s="43">
        <v>7</v>
      </c>
      <c r="H46" s="43">
        <v>8.5299999999999994</v>
      </c>
      <c r="I46" s="43"/>
      <c r="J46" s="43">
        <v>2.21</v>
      </c>
      <c r="K46" s="43">
        <v>4.3</v>
      </c>
      <c r="L46" s="43">
        <v>7.55</v>
      </c>
      <c r="M46" s="43">
        <v>12.4</v>
      </c>
      <c r="N46" s="43">
        <v>17.600000000000001</v>
      </c>
      <c r="O46" s="15"/>
      <c r="T46" s="4"/>
      <c r="U46" s="15"/>
      <c r="V46" s="4"/>
      <c r="W46" s="20"/>
      <c r="X46" s="20"/>
      <c r="Y46" s="20"/>
      <c r="Z46" s="22"/>
      <c r="AA46" s="22"/>
      <c r="AB46" s="22"/>
      <c r="AC46" s="22"/>
      <c r="AD46" s="22"/>
      <c r="AE46" s="22"/>
      <c r="AF46" s="22"/>
      <c r="AG46" s="22"/>
      <c r="AH46" s="22"/>
      <c r="AI46" s="15"/>
      <c r="AJ46" s="15"/>
      <c r="AK46" s="15"/>
      <c r="AL46" s="15"/>
      <c r="AN46" s="4"/>
    </row>
    <row r="47" spans="2:40" s="5" customFormat="1" x14ac:dyDescent="0.35">
      <c r="B47" s="2" t="s">
        <v>58</v>
      </c>
      <c r="C47" s="1"/>
      <c r="D47" s="37">
        <v>0.34200000000000003</v>
      </c>
      <c r="E47" s="37">
        <v>0.19500000000000001</v>
      </c>
      <c r="F47" s="37">
        <v>0.107</v>
      </c>
      <c r="G47" s="37">
        <v>6.6000000000000003E-2</v>
      </c>
      <c r="H47" s="37">
        <v>4.5999999999999999E-2</v>
      </c>
      <c r="I47" s="43"/>
      <c r="J47" s="37">
        <v>0.46800000000000003</v>
      </c>
      <c r="K47" s="37">
        <v>0.46</v>
      </c>
      <c r="L47" s="37">
        <v>0.378</v>
      </c>
      <c r="M47" s="37">
        <v>0.29299999999999998</v>
      </c>
      <c r="N47" s="37">
        <v>0.221</v>
      </c>
      <c r="O47" s="15"/>
      <c r="T47" s="4"/>
      <c r="U47" s="15"/>
      <c r="V47" s="4"/>
      <c r="W47" s="20"/>
      <c r="X47" s="20"/>
      <c r="Y47" s="20"/>
      <c r="Z47" s="22"/>
      <c r="AA47" s="22"/>
      <c r="AB47" s="22"/>
      <c r="AC47" s="22"/>
      <c r="AD47" s="22"/>
      <c r="AE47" s="22"/>
      <c r="AF47" s="22"/>
      <c r="AG47" s="22"/>
      <c r="AH47" s="22"/>
      <c r="AI47" s="15"/>
      <c r="AJ47" s="15"/>
      <c r="AK47" s="15"/>
      <c r="AL47" s="15"/>
      <c r="AN47" s="4"/>
    </row>
    <row r="48" spans="2:40" s="5" customFormat="1" x14ac:dyDescent="0.35">
      <c r="B48" s="4"/>
      <c r="C48" s="15"/>
      <c r="D48" s="15"/>
      <c r="E48" s="15"/>
      <c r="F48" s="15"/>
      <c r="G48" s="15"/>
      <c r="H48" s="15"/>
      <c r="I48" s="15"/>
      <c r="J48" s="15"/>
      <c r="K48" s="15"/>
      <c r="M48" s="4"/>
      <c r="N48" s="15"/>
      <c r="O48" s="15"/>
      <c r="P48" s="15"/>
      <c r="Q48" s="15"/>
      <c r="R48" s="15"/>
      <c r="S48" s="15"/>
      <c r="T48" s="4"/>
      <c r="U48" s="15"/>
      <c r="V48" s="4"/>
      <c r="W48" s="36"/>
      <c r="X48" s="36"/>
      <c r="Y48" s="36"/>
      <c r="Z48" s="22"/>
      <c r="AA48" s="22"/>
      <c r="AB48" s="22"/>
      <c r="AC48" s="22"/>
      <c r="AD48" s="22"/>
      <c r="AE48" s="22"/>
      <c r="AF48" s="22"/>
      <c r="AG48" s="22"/>
      <c r="AH48" s="22"/>
      <c r="AI48" s="15"/>
      <c r="AJ48" s="15"/>
      <c r="AK48" s="15"/>
      <c r="AL48" s="15"/>
      <c r="AN48" s="4"/>
    </row>
    <row r="49" spans="2:40" s="5" customFormat="1" x14ac:dyDescent="0.35">
      <c r="V49" s="4"/>
      <c r="W49" s="36"/>
      <c r="X49" s="36"/>
      <c r="Y49" s="36"/>
      <c r="Z49" s="22"/>
      <c r="AA49" s="22"/>
      <c r="AB49" s="22"/>
      <c r="AC49" s="22"/>
      <c r="AD49" s="22"/>
      <c r="AE49" s="22"/>
      <c r="AF49" s="22"/>
      <c r="AG49" s="22"/>
      <c r="AH49" s="22"/>
      <c r="AI49" s="15"/>
      <c r="AJ49" s="15"/>
      <c r="AK49" s="15"/>
      <c r="AL49" s="15"/>
      <c r="AN49" s="4"/>
    </row>
    <row r="50" spans="2:40" s="5" customFormat="1" x14ac:dyDescent="0.35">
      <c r="V50" s="4"/>
      <c r="W50" s="20"/>
      <c r="X50" s="20"/>
      <c r="Y50" s="20"/>
      <c r="Z50" s="22"/>
      <c r="AA50" s="22"/>
      <c r="AB50" s="22"/>
      <c r="AC50" s="22"/>
      <c r="AD50" s="22"/>
      <c r="AE50" s="22"/>
      <c r="AF50" s="22"/>
      <c r="AG50" s="22"/>
      <c r="AH50" s="22"/>
      <c r="AI50" s="15"/>
      <c r="AJ50" s="15"/>
      <c r="AK50" s="15"/>
      <c r="AL50" s="15"/>
      <c r="AN50" s="4"/>
    </row>
    <row r="51" spans="2:40" x14ac:dyDescent="0.35">
      <c r="F51" s="36"/>
      <c r="G51" s="36"/>
      <c r="H51" s="36"/>
      <c r="I51" s="36"/>
      <c r="J51" s="36"/>
      <c r="K51" s="36"/>
      <c r="L51" s="5"/>
      <c r="Q51" s="36"/>
      <c r="R51" s="36"/>
      <c r="S51" s="36"/>
      <c r="T51" s="36"/>
      <c r="U51" s="36"/>
      <c r="V51" s="36"/>
      <c r="W51" s="13"/>
      <c r="X51" s="13"/>
      <c r="Y51" s="13"/>
      <c r="AA51" s="22"/>
      <c r="AI51" s="13"/>
      <c r="AJ51" s="13"/>
      <c r="AK51" s="13"/>
      <c r="AL51" s="13"/>
    </row>
    <row r="52" spans="2:40" x14ac:dyDescent="0.35">
      <c r="D52" s="37"/>
      <c r="E52" s="37"/>
      <c r="F52" s="37"/>
      <c r="G52" s="37"/>
      <c r="H52" s="37"/>
      <c r="J52" s="40"/>
      <c r="K52" s="40"/>
      <c r="L52" s="40"/>
      <c r="O52" s="2"/>
      <c r="P52" s="2"/>
    </row>
    <row r="53" spans="2:40" x14ac:dyDescent="0.35">
      <c r="I53" s="1"/>
      <c r="J53" s="1"/>
      <c r="K53" s="1"/>
      <c r="L53" s="1"/>
      <c r="M53" s="1"/>
      <c r="N53" s="1"/>
      <c r="O53" s="2"/>
      <c r="P53" s="2"/>
    </row>
    <row r="54" spans="2:40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/>
      <c r="P54" s="2"/>
    </row>
    <row r="55" spans="2:40" x14ac:dyDescent="0.35">
      <c r="B55" s="55"/>
      <c r="D55" s="39"/>
      <c r="E55" s="39"/>
      <c r="F55" s="39"/>
      <c r="G55" s="39"/>
      <c r="H55" s="39"/>
      <c r="J55" s="39"/>
      <c r="K55" s="39"/>
      <c r="L55" s="39"/>
      <c r="M55" s="39"/>
      <c r="N55" s="39"/>
      <c r="O55" s="2"/>
      <c r="P55" s="2"/>
    </row>
    <row r="56" spans="2:40" x14ac:dyDescent="0.35">
      <c r="B56" s="55"/>
      <c r="D56" s="39"/>
      <c r="E56" s="39"/>
      <c r="F56" s="39"/>
      <c r="G56" s="39"/>
      <c r="H56" s="39"/>
      <c r="J56" s="39"/>
      <c r="K56" s="39"/>
      <c r="L56" s="39"/>
      <c r="M56" s="39"/>
      <c r="N56" s="39"/>
      <c r="O56" s="2"/>
      <c r="P56" s="2"/>
    </row>
    <row r="57" spans="2:40" x14ac:dyDescent="0.35">
      <c r="B57" s="55"/>
      <c r="D57" s="39"/>
      <c r="E57" s="39"/>
      <c r="F57" s="39"/>
      <c r="G57" s="39"/>
      <c r="H57" s="39"/>
      <c r="J57" s="39"/>
      <c r="K57" s="39"/>
      <c r="L57" s="39"/>
      <c r="M57" s="39"/>
      <c r="N57" s="39"/>
      <c r="O57" s="2"/>
      <c r="P57" s="2"/>
    </row>
    <row r="58" spans="2:40" x14ac:dyDescent="0.35">
      <c r="B58" s="55"/>
      <c r="D58" s="39"/>
      <c r="E58" s="39"/>
      <c r="F58" s="39"/>
      <c r="G58" s="39"/>
      <c r="H58" s="39"/>
      <c r="J58" s="39"/>
      <c r="K58" s="39"/>
      <c r="L58" s="39"/>
      <c r="M58" s="39"/>
      <c r="N58" s="39"/>
      <c r="O58" s="2"/>
      <c r="P58" s="2"/>
    </row>
    <row r="59" spans="2:40" x14ac:dyDescent="0.35">
      <c r="B59" s="55"/>
      <c r="D59" s="39"/>
      <c r="E59" s="39"/>
      <c r="F59" s="39"/>
      <c r="G59" s="39"/>
      <c r="H59" s="39"/>
      <c r="J59" s="39"/>
      <c r="K59" s="39"/>
      <c r="L59" s="39"/>
      <c r="M59" s="39"/>
      <c r="N59" s="39"/>
      <c r="O59" s="2"/>
      <c r="P59" s="2"/>
    </row>
    <row r="60" spans="2:40" x14ac:dyDescent="0.35">
      <c r="B60" s="55"/>
      <c r="D60" s="39"/>
      <c r="E60" s="39"/>
      <c r="F60" s="39"/>
      <c r="G60" s="39"/>
      <c r="H60" s="39"/>
      <c r="J60" s="39"/>
      <c r="K60" s="39"/>
      <c r="L60" s="39"/>
      <c r="M60" s="39"/>
      <c r="N60" s="39"/>
      <c r="O60" s="2"/>
      <c r="P60" s="2"/>
    </row>
    <row r="61" spans="2:40" x14ac:dyDescent="0.35">
      <c r="B61" s="55"/>
      <c r="D61" s="39"/>
      <c r="E61" s="39"/>
      <c r="F61" s="39"/>
      <c r="G61" s="39"/>
      <c r="H61" s="39"/>
      <c r="J61" s="39"/>
      <c r="K61" s="39"/>
      <c r="L61" s="39"/>
      <c r="M61" s="39"/>
      <c r="N61" s="39"/>
      <c r="O61" s="2"/>
      <c r="P61" s="2"/>
    </row>
    <row r="62" spans="2:40" x14ac:dyDescent="0.35">
      <c r="B62" s="55"/>
      <c r="D62" s="39"/>
      <c r="E62" s="39"/>
      <c r="F62" s="39"/>
      <c r="G62" s="39"/>
      <c r="H62" s="39"/>
      <c r="J62" s="39"/>
      <c r="K62" s="39"/>
      <c r="L62" s="39"/>
      <c r="M62" s="39"/>
      <c r="N62" s="39"/>
      <c r="O62" s="2"/>
      <c r="P62" s="2"/>
    </row>
    <row r="63" spans="2:40" x14ac:dyDescent="0.35">
      <c r="B63" s="55"/>
      <c r="D63" s="39"/>
      <c r="E63" s="39"/>
      <c r="F63" s="39"/>
      <c r="G63" s="39"/>
      <c r="H63" s="39"/>
      <c r="J63" s="39"/>
      <c r="K63" s="39"/>
      <c r="L63" s="39"/>
      <c r="M63" s="39"/>
      <c r="N63" s="39"/>
      <c r="O63" s="2"/>
      <c r="P63" s="2"/>
    </row>
    <row r="64" spans="2:40" x14ac:dyDescent="0.35">
      <c r="B64" s="55"/>
      <c r="D64" s="39"/>
      <c r="E64" s="39"/>
      <c r="F64" s="39"/>
      <c r="G64" s="39"/>
      <c r="H64" s="39"/>
      <c r="J64" s="39"/>
      <c r="K64" s="39"/>
      <c r="L64" s="39"/>
      <c r="M64" s="39"/>
      <c r="N64" s="39"/>
      <c r="O64" s="2"/>
      <c r="P64" s="2"/>
    </row>
    <row r="65" spans="2:18" x14ac:dyDescent="0.35">
      <c r="B65" s="55"/>
      <c r="D65" s="39"/>
      <c r="E65" s="39"/>
      <c r="F65" s="39"/>
      <c r="G65" s="39"/>
      <c r="H65" s="39"/>
      <c r="J65" s="39"/>
      <c r="K65" s="39"/>
      <c r="L65" s="39"/>
      <c r="M65" s="39"/>
      <c r="N65" s="39"/>
      <c r="O65" s="2"/>
      <c r="P65" s="2"/>
    </row>
    <row r="66" spans="2:18" x14ac:dyDescent="0.35">
      <c r="B66" s="55"/>
      <c r="D66" s="39"/>
      <c r="E66" s="39"/>
      <c r="F66" s="39"/>
      <c r="G66" s="39"/>
      <c r="H66" s="39"/>
      <c r="J66" s="39"/>
      <c r="K66" s="39"/>
      <c r="L66" s="39"/>
      <c r="M66" s="39"/>
      <c r="N66" s="39"/>
      <c r="O66" s="2"/>
      <c r="P66" s="2"/>
    </row>
    <row r="67" spans="2:18" x14ac:dyDescent="0.35">
      <c r="B67" s="55"/>
      <c r="D67" s="39"/>
      <c r="E67" s="39"/>
      <c r="F67" s="39"/>
      <c r="G67" s="39"/>
      <c r="H67" s="39"/>
      <c r="J67" s="39"/>
      <c r="K67" s="39"/>
      <c r="L67" s="39"/>
      <c r="M67" s="39"/>
      <c r="N67" s="39"/>
      <c r="O67" s="2"/>
      <c r="P67" s="2"/>
    </row>
    <row r="68" spans="2:18" x14ac:dyDescent="0.35">
      <c r="O68" s="2"/>
      <c r="P68" s="2"/>
    </row>
    <row r="69" spans="2:18" x14ac:dyDescent="0.35">
      <c r="O69" s="2"/>
      <c r="P69" s="2"/>
    </row>
    <row r="70" spans="2:18" x14ac:dyDescent="0.35">
      <c r="B70" s="2"/>
      <c r="C70" s="2"/>
      <c r="D70" s="2"/>
      <c r="E70" s="2"/>
      <c r="F70" s="2"/>
      <c r="G70" s="2"/>
      <c r="H70" s="2"/>
      <c r="L70" s="2"/>
      <c r="M70" s="2"/>
      <c r="O70" s="2"/>
      <c r="P70" s="2"/>
      <c r="Q70" s="2"/>
      <c r="R70" s="2"/>
    </row>
    <row r="71" spans="2:18" x14ac:dyDescent="0.35">
      <c r="N71" s="22"/>
      <c r="R71" s="23"/>
    </row>
    <row r="72" spans="2:18" x14ac:dyDescent="0.35">
      <c r="N72" s="22"/>
      <c r="R72" s="23"/>
    </row>
    <row r="73" spans="2:18" x14ac:dyDescent="0.35">
      <c r="N73" s="22"/>
      <c r="R73" s="23"/>
    </row>
    <row r="74" spans="2:18" x14ac:dyDescent="0.35">
      <c r="N74" s="22"/>
      <c r="R74" s="23"/>
    </row>
    <row r="75" spans="2:18" x14ac:dyDescent="0.35">
      <c r="N75" s="22"/>
      <c r="R75" s="23"/>
    </row>
    <row r="76" spans="2:18" x14ac:dyDescent="0.35">
      <c r="N76" s="22"/>
      <c r="R76" s="23"/>
    </row>
    <row r="77" spans="2:18" x14ac:dyDescent="0.35">
      <c r="O77" s="2"/>
      <c r="P77" s="2"/>
    </row>
    <row r="78" spans="2:18" x14ac:dyDescent="0.35">
      <c r="B78" s="2"/>
      <c r="C78" s="2"/>
      <c r="D78" s="2"/>
      <c r="E78" s="2"/>
      <c r="F78" s="2"/>
      <c r="G78" s="2"/>
      <c r="H78" s="2"/>
      <c r="O78" s="2"/>
      <c r="P78" s="2"/>
    </row>
    <row r="79" spans="2:18" x14ac:dyDescent="0.35">
      <c r="O79" s="2"/>
      <c r="P79" s="2"/>
    </row>
    <row r="80" spans="2:18" x14ac:dyDescent="0.35">
      <c r="B80" s="2"/>
      <c r="C80" s="2"/>
      <c r="D80" s="2"/>
      <c r="E80" s="2"/>
      <c r="F80" s="2"/>
      <c r="G80" s="2"/>
      <c r="H80" s="2"/>
      <c r="O80" s="2"/>
      <c r="P80" s="2"/>
    </row>
    <row r="81" spans="3:16" x14ac:dyDescent="0.35">
      <c r="C81" s="23"/>
      <c r="O81" s="2"/>
      <c r="P81" s="2"/>
    </row>
    <row r="82" spans="3:16" x14ac:dyDescent="0.35">
      <c r="C82" s="23"/>
      <c r="O82" s="2"/>
      <c r="P82" s="2"/>
    </row>
    <row r="83" spans="3:16" x14ac:dyDescent="0.35">
      <c r="C83" s="23"/>
      <c r="O83" s="2"/>
      <c r="P83" s="2"/>
    </row>
    <row r="84" spans="3:16" x14ac:dyDescent="0.35">
      <c r="C84" s="23"/>
      <c r="O84" s="2"/>
      <c r="P84" s="2"/>
    </row>
    <row r="85" spans="3:16" x14ac:dyDescent="0.35">
      <c r="C85" s="23"/>
      <c r="O85" s="2"/>
      <c r="P85" s="2"/>
    </row>
    <row r="86" spans="3:16" x14ac:dyDescent="0.35">
      <c r="C86" s="23"/>
      <c r="O86" s="2"/>
      <c r="P86" s="2"/>
    </row>
    <row r="87" spans="3:16" x14ac:dyDescent="0.35">
      <c r="O87" s="2"/>
      <c r="P87" s="2"/>
    </row>
    <row r="88" spans="3:16" x14ac:dyDescent="0.35">
      <c r="C88" s="23"/>
      <c r="O88" s="2"/>
      <c r="P88" s="2"/>
    </row>
    <row r="89" spans="3:16" x14ac:dyDescent="0.35">
      <c r="C89" s="23"/>
      <c r="O89" s="2"/>
      <c r="P89" s="2"/>
    </row>
    <row r="90" spans="3:16" x14ac:dyDescent="0.35">
      <c r="C90" s="23"/>
      <c r="O90" s="2"/>
      <c r="P90" s="2"/>
    </row>
    <row r="91" spans="3:16" x14ac:dyDescent="0.35">
      <c r="C91" s="23"/>
      <c r="O91" s="2"/>
      <c r="P91" s="2"/>
    </row>
    <row r="92" spans="3:16" x14ac:dyDescent="0.35">
      <c r="C92" s="23"/>
      <c r="O92" s="2"/>
      <c r="P92" s="2"/>
    </row>
    <row r="93" spans="3:16" x14ac:dyDescent="0.35">
      <c r="C93" s="23"/>
      <c r="O93" s="2"/>
      <c r="P93" s="2"/>
    </row>
    <row r="94" spans="3:16" x14ac:dyDescent="0.35">
      <c r="O94" s="2"/>
      <c r="P94" s="2"/>
    </row>
    <row r="95" spans="3:16" x14ac:dyDescent="0.35">
      <c r="O95" s="2"/>
      <c r="P95" s="2"/>
    </row>
  </sheetData>
  <pageMargins left="0" right="0" top="0" bottom="0" header="0" footer="0"/>
  <pageSetup scale="9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N192"/>
  <sheetViews>
    <sheetView topLeftCell="A19" zoomScale="70" zoomScaleNormal="70" workbookViewId="0">
      <selection activeCell="I41" sqref="C41:I45"/>
    </sheetView>
  </sheetViews>
  <sheetFormatPr defaultColWidth="8.81640625" defaultRowHeight="14.5" x14ac:dyDescent="0.35"/>
  <cols>
    <col min="1" max="1" width="3" style="22" customWidth="1"/>
    <col min="2" max="2" width="25.453125" style="22" customWidth="1"/>
    <col min="3" max="3" width="17.1796875" style="22" customWidth="1"/>
    <col min="4" max="4" width="8.81640625" style="22"/>
    <col min="5" max="5" width="11" style="22" bestFit="1" customWidth="1"/>
    <col min="6" max="13" width="8.81640625" style="22"/>
    <col min="14" max="14" width="9.81640625" style="2" customWidth="1"/>
    <col min="15" max="15" width="9.81640625" style="22" customWidth="1"/>
    <col min="16" max="16" width="8.81640625" style="22"/>
    <col min="17" max="17" width="9.1796875" style="22" customWidth="1"/>
    <col min="18" max="26" width="8.81640625" style="22"/>
    <col min="27" max="27" width="8.81640625" style="2"/>
    <col min="28" max="39" width="8.81640625" style="22"/>
    <col min="40" max="40" width="8.81640625" style="2"/>
    <col min="41" max="16384" width="8.81640625" style="22"/>
  </cols>
  <sheetData>
    <row r="1" spans="1:27" s="25" customFormat="1" ht="21" x14ac:dyDescent="0.5">
      <c r="A1" s="113"/>
      <c r="B1" s="25" t="s">
        <v>116</v>
      </c>
    </row>
    <row r="2" spans="1:27" ht="14.5" customHeight="1" x14ac:dyDescent="0.3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 ht="19" customHeight="1" x14ac:dyDescent="0.55000000000000004">
      <c r="B3" s="139" t="s">
        <v>135</v>
      </c>
      <c r="C3" s="109"/>
    </row>
    <row r="4" spans="1:27" ht="14.5" customHeight="1" x14ac:dyDescent="0.35">
      <c r="B4" s="2"/>
      <c r="C4" s="62"/>
    </row>
    <row r="5" spans="1:27" ht="15" customHeight="1" x14ac:dyDescent="0.35">
      <c r="B5" s="2" t="s">
        <v>13</v>
      </c>
      <c r="C5" s="114">
        <v>1</v>
      </c>
      <c r="D5" s="1"/>
    </row>
    <row r="6" spans="1:27" ht="15" customHeight="1" x14ac:dyDescent="0.35">
      <c r="B6" s="2" t="s">
        <v>33</v>
      </c>
      <c r="C6" s="114">
        <v>9</v>
      </c>
      <c r="D6" s="1"/>
    </row>
    <row r="7" spans="1:27" ht="15" customHeight="1" x14ac:dyDescent="0.35">
      <c r="B7" s="2" t="s">
        <v>34</v>
      </c>
      <c r="C7" s="114" t="s">
        <v>116</v>
      </c>
      <c r="D7" s="1"/>
    </row>
    <row r="8" spans="1:27" ht="15" customHeight="1" x14ac:dyDescent="0.35">
      <c r="B8" s="2" t="s">
        <v>42</v>
      </c>
      <c r="C8" s="114" t="s">
        <v>117</v>
      </c>
      <c r="D8" s="1"/>
    </row>
    <row r="9" spans="1:27" ht="15" customHeight="1" x14ac:dyDescent="0.55000000000000004">
      <c r="B9" s="2"/>
      <c r="C9" s="109"/>
      <c r="D9" s="1"/>
      <c r="L9" s="3"/>
      <c r="AA9" s="22"/>
    </row>
    <row r="10" spans="1:27" x14ac:dyDescent="0.35">
      <c r="B10" s="2"/>
      <c r="C10" s="109"/>
      <c r="D10" s="1"/>
      <c r="AA10" s="22"/>
    </row>
    <row r="11" spans="1:27" x14ac:dyDescent="0.35">
      <c r="B11" s="2" t="s">
        <v>37</v>
      </c>
      <c r="C11" s="114" t="s">
        <v>129</v>
      </c>
      <c r="D11" s="1"/>
      <c r="AA11" s="22"/>
    </row>
    <row r="12" spans="1:27" x14ac:dyDescent="0.35">
      <c r="B12" s="2" t="s">
        <v>140</v>
      </c>
      <c r="C12" s="114" t="s">
        <v>52</v>
      </c>
      <c r="D12" s="1"/>
      <c r="AA12" s="22"/>
    </row>
    <row r="13" spans="1:27" x14ac:dyDescent="0.35">
      <c r="B13" s="2" t="s">
        <v>141</v>
      </c>
      <c r="C13" s="114" t="s">
        <v>56</v>
      </c>
      <c r="AA13" s="22"/>
    </row>
    <row r="14" spans="1:27" x14ac:dyDescent="0.35">
      <c r="B14" s="2"/>
      <c r="C14" s="114"/>
      <c r="AA14" s="22"/>
    </row>
    <row r="15" spans="1:27" x14ac:dyDescent="0.35">
      <c r="B15" s="2"/>
      <c r="C15" s="114"/>
      <c r="AA15" s="22"/>
    </row>
    <row r="16" spans="1:27" ht="23.5" x14ac:dyDescent="0.55000000000000004">
      <c r="B16" s="127" t="s">
        <v>36</v>
      </c>
      <c r="C16" s="120"/>
      <c r="D16" s="124"/>
      <c r="E16" s="124"/>
      <c r="F16" s="124"/>
      <c r="G16" s="124"/>
      <c r="H16" s="124"/>
      <c r="I16" s="124"/>
      <c r="AA16" s="22"/>
    </row>
    <row r="17" spans="2:38" x14ac:dyDescent="0.35">
      <c r="B17" s="119"/>
      <c r="C17" s="122"/>
      <c r="D17" s="124"/>
      <c r="E17" s="124"/>
      <c r="F17" s="124"/>
      <c r="G17" s="124"/>
      <c r="H17" s="124"/>
      <c r="I17" s="124"/>
      <c r="AA17" s="22"/>
    </row>
    <row r="18" spans="2:38" x14ac:dyDescent="0.35">
      <c r="B18" s="119"/>
      <c r="C18" s="122"/>
      <c r="D18" s="124"/>
      <c r="E18" s="124"/>
      <c r="F18" s="124"/>
      <c r="G18" s="124"/>
      <c r="H18" s="124"/>
      <c r="I18" s="124"/>
      <c r="AA18" s="22"/>
    </row>
    <row r="19" spans="2:38" x14ac:dyDescent="0.35">
      <c r="B19" s="119"/>
      <c r="C19" s="120"/>
      <c r="D19" s="124"/>
      <c r="E19" s="124"/>
      <c r="F19" s="124"/>
      <c r="G19" s="124"/>
      <c r="H19" s="124"/>
      <c r="I19" s="124"/>
      <c r="AA19" s="22"/>
    </row>
    <row r="20" spans="2:38" x14ac:dyDescent="0.35">
      <c r="B20" s="119"/>
      <c r="C20" s="124"/>
      <c r="D20" s="124"/>
      <c r="E20" s="124"/>
      <c r="F20" s="124"/>
      <c r="G20" s="124"/>
      <c r="H20" s="124"/>
      <c r="I20" s="124"/>
      <c r="V20" s="8"/>
      <c r="AA20" s="22"/>
    </row>
    <row r="21" spans="2:38" ht="14.5" customHeight="1" x14ac:dyDescent="0.35">
      <c r="B21" s="118"/>
      <c r="C21" s="8"/>
      <c r="D21" s="8"/>
      <c r="E21" s="8"/>
      <c r="F21" s="8"/>
      <c r="G21" s="8"/>
      <c r="H21" s="8"/>
      <c r="I21" s="124"/>
      <c r="V21" s="8"/>
      <c r="AA21" s="22"/>
    </row>
    <row r="22" spans="2:38" x14ac:dyDescent="0.35">
      <c r="B22" s="8"/>
      <c r="C22" s="8"/>
      <c r="D22" s="8"/>
      <c r="E22" s="8"/>
      <c r="F22" s="8"/>
      <c r="G22" s="8"/>
      <c r="H22" s="8"/>
      <c r="I22" s="124"/>
      <c r="V22" s="8"/>
      <c r="AA22" s="22"/>
    </row>
    <row r="23" spans="2:38" x14ac:dyDescent="0.35">
      <c r="B23" s="8"/>
      <c r="C23" s="8"/>
      <c r="D23" s="8"/>
      <c r="E23" s="8"/>
      <c r="F23" s="8"/>
      <c r="G23" s="8"/>
      <c r="H23" s="8"/>
      <c r="I23" s="124"/>
      <c r="V23" s="8"/>
      <c r="W23" s="8"/>
    </row>
    <row r="24" spans="2:38" x14ac:dyDescent="0.35">
      <c r="B24" s="8"/>
      <c r="C24" s="8"/>
      <c r="D24" s="8"/>
      <c r="E24" s="8"/>
      <c r="F24" s="8"/>
      <c r="G24" s="8"/>
      <c r="H24" s="8"/>
      <c r="I24" s="124"/>
      <c r="V24" s="8"/>
      <c r="W24" s="8"/>
      <c r="X24" s="2"/>
      <c r="Y24" s="2"/>
    </row>
    <row r="25" spans="2:38" x14ac:dyDescent="0.35">
      <c r="B25" s="8"/>
      <c r="C25" s="8"/>
      <c r="D25" s="8"/>
      <c r="E25" s="8"/>
      <c r="F25" s="8"/>
      <c r="G25" s="8"/>
      <c r="H25" s="8"/>
      <c r="I25" s="124"/>
      <c r="V25" s="8"/>
      <c r="W25" s="8"/>
      <c r="X25" s="2"/>
      <c r="Y25" s="2"/>
    </row>
    <row r="26" spans="2:38" ht="15.5" x14ac:dyDescent="0.35">
      <c r="B26" s="8"/>
      <c r="C26" s="8"/>
      <c r="D26" s="8"/>
      <c r="E26" s="8"/>
      <c r="F26" s="8"/>
      <c r="G26" s="8"/>
      <c r="H26" s="8"/>
      <c r="I26" s="124"/>
      <c r="N26" s="9"/>
      <c r="V26" s="8"/>
      <c r="W26" s="8"/>
      <c r="Z26" s="10"/>
      <c r="AA26" s="9"/>
    </row>
    <row r="27" spans="2:38" s="2" customFormat="1" x14ac:dyDescent="0.35">
      <c r="B27" s="8"/>
      <c r="C27" s="8"/>
      <c r="D27" s="8"/>
      <c r="E27" s="8"/>
      <c r="F27" s="8"/>
      <c r="G27" s="8"/>
      <c r="H27" s="8"/>
      <c r="I27" s="119"/>
      <c r="N27" s="26"/>
      <c r="V27" s="8"/>
      <c r="W27" s="8"/>
      <c r="AA27" s="11"/>
    </row>
    <row r="28" spans="2:38" x14ac:dyDescent="0.35">
      <c r="B28" s="8"/>
      <c r="C28" s="8"/>
      <c r="D28" s="8"/>
      <c r="E28" s="8"/>
      <c r="F28" s="8"/>
      <c r="G28" s="8"/>
      <c r="H28" s="8"/>
      <c r="I28" s="124"/>
      <c r="N28" s="12"/>
      <c r="V28" s="8"/>
      <c r="W28" s="8"/>
      <c r="X28" s="13"/>
      <c r="Y28" s="13"/>
      <c r="AA28" s="12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2:38" x14ac:dyDescent="0.35">
      <c r="B29" s="8"/>
      <c r="C29" s="8"/>
      <c r="D29" s="8"/>
      <c r="E29" s="8"/>
      <c r="F29" s="8"/>
      <c r="G29" s="8"/>
      <c r="H29" s="8"/>
      <c r="I29" s="124"/>
      <c r="N29" s="12"/>
      <c r="V29" s="8"/>
      <c r="W29" s="8"/>
      <c r="X29" s="13"/>
      <c r="Y29" s="13"/>
      <c r="AA29" s="12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2:38" x14ac:dyDescent="0.35">
      <c r="B30" s="8"/>
      <c r="C30" s="8"/>
      <c r="D30" s="8"/>
      <c r="E30" s="8"/>
      <c r="F30" s="8"/>
      <c r="G30" s="8"/>
      <c r="H30" s="8"/>
      <c r="I30" s="124"/>
      <c r="N30" s="12"/>
      <c r="V30" s="8"/>
      <c r="W30" s="8"/>
      <c r="X30" s="13"/>
      <c r="Y30" s="13"/>
      <c r="AA30" s="12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2:38" x14ac:dyDescent="0.35">
      <c r="B31" s="8"/>
      <c r="C31" s="8"/>
      <c r="D31" s="8"/>
      <c r="E31" s="8"/>
      <c r="F31" s="8"/>
      <c r="G31" s="8"/>
      <c r="H31" s="8"/>
      <c r="I31" s="124"/>
      <c r="N31" s="12"/>
      <c r="V31" s="8"/>
      <c r="W31" s="8"/>
      <c r="X31" s="13"/>
      <c r="Y31" s="13"/>
      <c r="AA31" s="12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2:38" x14ac:dyDescent="0.35">
      <c r="B32" s="8"/>
      <c r="C32" s="8"/>
      <c r="D32" s="8"/>
      <c r="E32" s="8"/>
      <c r="F32" s="8"/>
      <c r="G32" s="8"/>
      <c r="H32" s="8"/>
      <c r="I32" s="124"/>
      <c r="N32" s="12"/>
      <c r="V32" s="8"/>
      <c r="W32" s="8"/>
      <c r="X32" s="13"/>
      <c r="Y32" s="13"/>
      <c r="AA32" s="12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2:38" x14ac:dyDescent="0.35">
      <c r="B33" s="8"/>
      <c r="C33" s="8"/>
      <c r="D33" s="8"/>
      <c r="E33" s="8"/>
      <c r="F33" s="8"/>
      <c r="G33" s="8"/>
      <c r="H33" s="8"/>
      <c r="I33" s="124"/>
      <c r="N33" s="12"/>
      <c r="V33" s="8"/>
      <c r="W33" s="8"/>
      <c r="X33" s="13"/>
      <c r="Y33" s="13"/>
      <c r="AA33" s="12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2:38" x14ac:dyDescent="0.35">
      <c r="B34" s="8"/>
      <c r="C34" s="8"/>
      <c r="D34" s="8"/>
      <c r="E34" s="8"/>
      <c r="F34" s="8"/>
      <c r="G34" s="8"/>
      <c r="H34" s="8"/>
      <c r="I34" s="124"/>
      <c r="N34" s="12"/>
      <c r="V34" s="8"/>
      <c r="W34" s="8"/>
      <c r="X34" s="13"/>
      <c r="Y34" s="13"/>
      <c r="AA34" s="12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2:38" x14ac:dyDescent="0.35">
      <c r="B35" s="8"/>
      <c r="C35" s="8"/>
      <c r="D35" s="8"/>
      <c r="E35" s="8"/>
      <c r="F35" s="8"/>
      <c r="G35" s="8"/>
      <c r="H35" s="8"/>
      <c r="I35" s="124"/>
      <c r="N35" s="12"/>
      <c r="O35" s="8"/>
      <c r="P35" s="8"/>
      <c r="Q35" s="8"/>
      <c r="R35" s="8"/>
      <c r="S35" s="8"/>
      <c r="T35" s="8"/>
      <c r="U35" s="8"/>
      <c r="V35" s="8"/>
      <c r="W35" s="8"/>
      <c r="X35" s="13"/>
      <c r="Y35" s="13"/>
      <c r="AA35" s="12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2:38" x14ac:dyDescent="0.35">
      <c r="B36" s="124"/>
      <c r="C36" s="124"/>
      <c r="D36" s="124"/>
      <c r="E36" s="124"/>
      <c r="F36" s="124"/>
      <c r="G36" s="124"/>
      <c r="H36" s="124"/>
      <c r="I36" s="124"/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A36" s="12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2:38" x14ac:dyDescent="0.35">
      <c r="N37" s="12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A37" s="12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2:38" ht="23.5" x14ac:dyDescent="0.55000000000000004">
      <c r="B38" s="3" t="s">
        <v>14</v>
      </c>
      <c r="C38" s="14"/>
      <c r="N38" s="12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AA38" s="12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2:38" x14ac:dyDescent="0.35">
      <c r="B39" s="1" t="s">
        <v>45</v>
      </c>
      <c r="C39" s="2" t="s">
        <v>142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3"/>
      <c r="X39" s="43"/>
      <c r="Y39" s="43"/>
      <c r="Z39" s="1"/>
      <c r="AA39" s="12"/>
      <c r="AB39" s="43"/>
      <c r="AC39" s="43"/>
      <c r="AD39" s="43"/>
      <c r="AE39" s="43"/>
      <c r="AF39" s="43"/>
      <c r="AG39" s="43"/>
      <c r="AH39" s="13"/>
      <c r="AI39" s="13"/>
      <c r="AJ39" s="13"/>
      <c r="AK39" s="13"/>
      <c r="AL39" s="13"/>
    </row>
    <row r="40" spans="2:38" s="5" customFormat="1" x14ac:dyDescent="0.35">
      <c r="B40" s="2"/>
      <c r="C40" s="2">
        <v>2020</v>
      </c>
      <c r="D40" s="2">
        <v>2025</v>
      </c>
      <c r="E40" s="2">
        <v>2030</v>
      </c>
      <c r="F40" s="2">
        <v>2035</v>
      </c>
      <c r="G40" s="2">
        <v>2040</v>
      </c>
      <c r="H40" s="2">
        <v>2045</v>
      </c>
      <c r="I40" s="2">
        <v>2050</v>
      </c>
      <c r="J40" s="15"/>
      <c r="K40" s="15"/>
      <c r="L40" s="15"/>
      <c r="M40" s="15"/>
      <c r="O40" s="4"/>
    </row>
    <row r="41" spans="2:38" s="5" customFormat="1" x14ac:dyDescent="0.35">
      <c r="B41" s="165" t="s">
        <v>6</v>
      </c>
      <c r="C41" s="43">
        <v>3.61</v>
      </c>
      <c r="D41" s="43">
        <v>3.38</v>
      </c>
      <c r="E41" s="43">
        <v>2.89</v>
      </c>
      <c r="F41" s="43">
        <v>2.4300000000000002</v>
      </c>
      <c r="G41" s="43">
        <v>2.06</v>
      </c>
      <c r="H41" s="43">
        <v>1.45</v>
      </c>
      <c r="I41" s="43">
        <v>1.02</v>
      </c>
      <c r="J41" s="15"/>
      <c r="K41" s="15"/>
      <c r="L41" s="15"/>
      <c r="M41" s="15"/>
      <c r="O41" s="4"/>
    </row>
    <row r="42" spans="2:38" s="5" customFormat="1" x14ac:dyDescent="0.35">
      <c r="B42" s="165" t="s">
        <v>5</v>
      </c>
      <c r="C42" s="43">
        <v>1.74</v>
      </c>
      <c r="D42" s="43">
        <v>1.85</v>
      </c>
      <c r="E42" s="43">
        <v>1.57</v>
      </c>
      <c r="F42" s="43">
        <v>1.26</v>
      </c>
      <c r="G42" s="43">
        <v>0.93</v>
      </c>
      <c r="H42" s="43">
        <v>0.53900000000000003</v>
      </c>
      <c r="I42" s="43">
        <v>0.17599999999999999</v>
      </c>
      <c r="J42" s="15"/>
      <c r="K42" s="15"/>
      <c r="L42" s="15"/>
      <c r="M42" s="15"/>
      <c r="O42" s="4"/>
    </row>
    <row r="43" spans="2:38" s="5" customFormat="1" x14ac:dyDescent="0.35">
      <c r="B43" s="165" t="s">
        <v>7</v>
      </c>
      <c r="C43" s="43">
        <v>3.6</v>
      </c>
      <c r="D43" s="43">
        <v>2.5099999999999998</v>
      </c>
      <c r="E43" s="43">
        <v>1.4</v>
      </c>
      <c r="F43" s="43">
        <v>0.64800000000000002</v>
      </c>
      <c r="G43" s="43">
        <v>0.28199999999999997</v>
      </c>
      <c r="H43" s="43">
        <v>0.12</v>
      </c>
      <c r="I43" s="43">
        <v>4.7E-2</v>
      </c>
      <c r="J43" s="15"/>
      <c r="K43" s="15"/>
      <c r="L43" s="15"/>
      <c r="M43" s="15"/>
      <c r="O43" s="4"/>
    </row>
    <row r="44" spans="2:38" s="5" customFormat="1" x14ac:dyDescent="0.35">
      <c r="B44" s="165" t="s">
        <v>3</v>
      </c>
      <c r="C44" s="43">
        <v>1.38</v>
      </c>
      <c r="D44" s="43">
        <v>0.63200000000000001</v>
      </c>
      <c r="E44" s="43">
        <v>0.30399999999999999</v>
      </c>
      <c r="F44" s="43">
        <v>0.1</v>
      </c>
      <c r="G44" s="43">
        <v>1.9E-2</v>
      </c>
      <c r="H44" s="43">
        <v>0</v>
      </c>
      <c r="I44" s="43">
        <v>0</v>
      </c>
      <c r="J44" s="15"/>
      <c r="K44" s="15"/>
      <c r="L44" s="15"/>
      <c r="M44" s="15"/>
      <c r="O44" s="4"/>
    </row>
    <row r="45" spans="2:38" s="5" customFormat="1" x14ac:dyDescent="0.35">
      <c r="B45" s="165" t="s">
        <v>2</v>
      </c>
      <c r="C45" s="43">
        <v>0.77</v>
      </c>
      <c r="D45" s="43">
        <v>0.309</v>
      </c>
      <c r="E45" s="43">
        <v>0.20200000000000001</v>
      </c>
      <c r="F45" s="43">
        <v>0.11899999999999999</v>
      </c>
      <c r="G45" s="43">
        <v>7.0999999999999994E-2</v>
      </c>
      <c r="H45" s="43">
        <v>3.4000000000000002E-2</v>
      </c>
      <c r="I45" s="43">
        <v>1.6E-2</v>
      </c>
      <c r="J45" s="15"/>
      <c r="K45" s="15"/>
      <c r="L45" s="15"/>
      <c r="M45" s="15"/>
      <c r="O45" s="4"/>
    </row>
    <row r="46" spans="2:38" s="5" customFormat="1" x14ac:dyDescent="0.35">
      <c r="B46" s="2"/>
      <c r="C46" s="43"/>
      <c r="D46" s="43"/>
      <c r="E46" s="2"/>
      <c r="F46" s="43"/>
      <c r="G46" s="43"/>
      <c r="H46" s="43"/>
      <c r="I46" s="43"/>
      <c r="J46" s="15"/>
      <c r="K46" s="15"/>
      <c r="L46" s="15"/>
      <c r="M46" s="15"/>
      <c r="O46" s="4"/>
    </row>
    <row r="47" spans="2:38" s="5" customFormat="1" x14ac:dyDescent="0.35">
      <c r="B47" s="2" t="s">
        <v>46</v>
      </c>
      <c r="C47" s="166" t="s">
        <v>56</v>
      </c>
      <c r="D47" s="43"/>
      <c r="E47" s="2"/>
      <c r="F47" s="43"/>
      <c r="G47" s="43"/>
      <c r="H47" s="43"/>
      <c r="I47" s="43"/>
      <c r="J47" s="15"/>
      <c r="K47" s="15"/>
      <c r="L47" s="15"/>
      <c r="M47" s="15"/>
      <c r="O47" s="4"/>
    </row>
    <row r="48" spans="2:38" s="5" customFormat="1" x14ac:dyDescent="0.35">
      <c r="B48" s="2"/>
      <c r="C48" s="2">
        <v>2020</v>
      </c>
      <c r="D48" s="2">
        <v>2025</v>
      </c>
      <c r="E48" s="2">
        <v>2030</v>
      </c>
      <c r="F48" s="2">
        <v>2035</v>
      </c>
      <c r="G48" s="2">
        <v>2040</v>
      </c>
      <c r="H48" s="2">
        <v>2045</v>
      </c>
      <c r="I48" s="2">
        <v>2050</v>
      </c>
      <c r="J48" s="15"/>
      <c r="K48" s="15"/>
      <c r="L48" s="15"/>
      <c r="M48" s="15"/>
      <c r="O48" s="4"/>
    </row>
    <row r="49" spans="2:39" s="5" customFormat="1" x14ac:dyDescent="0.35">
      <c r="B49" s="165" t="s">
        <v>6</v>
      </c>
      <c r="C49" s="105">
        <v>9.89</v>
      </c>
      <c r="D49" s="174">
        <v>9.3000000000000007</v>
      </c>
      <c r="E49" s="174">
        <v>8.94</v>
      </c>
      <c r="F49" s="174">
        <v>8.6</v>
      </c>
      <c r="G49" s="174">
        <v>8.09</v>
      </c>
      <c r="H49" s="174">
        <v>7.5</v>
      </c>
      <c r="I49" s="174">
        <v>6.73</v>
      </c>
      <c r="J49" s="15"/>
      <c r="K49" s="15"/>
      <c r="L49" s="15"/>
      <c r="M49" s="15"/>
      <c r="O49" s="4"/>
    </row>
    <row r="50" spans="2:39" s="1" customFormat="1" x14ac:dyDescent="0.35">
      <c r="B50" s="165" t="s">
        <v>5</v>
      </c>
      <c r="C50" s="105">
        <v>6.73</v>
      </c>
      <c r="D50" s="174">
        <v>6.32</v>
      </c>
      <c r="E50" s="174">
        <v>5.79</v>
      </c>
      <c r="F50" s="174">
        <v>5.12</v>
      </c>
      <c r="G50" s="174">
        <v>4.1500000000000004</v>
      </c>
      <c r="H50" s="174">
        <v>2.75</v>
      </c>
      <c r="I50" s="174">
        <v>1.1499999999999999</v>
      </c>
      <c r="J50" s="43"/>
      <c r="K50" s="43"/>
      <c r="L50" s="43"/>
      <c r="M50" s="43"/>
      <c r="O50" s="2"/>
    </row>
    <row r="51" spans="2:39" s="1" customFormat="1" x14ac:dyDescent="0.35">
      <c r="B51" s="165" t="s">
        <v>7</v>
      </c>
      <c r="C51" s="105">
        <v>3.55</v>
      </c>
      <c r="D51" s="174">
        <v>2.65</v>
      </c>
      <c r="E51" s="174">
        <v>1.55</v>
      </c>
      <c r="F51" s="174">
        <v>0.752</v>
      </c>
      <c r="G51" s="174">
        <v>0.313</v>
      </c>
      <c r="H51" s="174">
        <v>0.13700000000000001</v>
      </c>
      <c r="I51" s="174">
        <v>6.0999999999999999E-2</v>
      </c>
      <c r="J51" s="43"/>
      <c r="K51" s="43"/>
      <c r="L51" s="43"/>
      <c r="M51" s="43"/>
      <c r="O51" s="2"/>
    </row>
    <row r="52" spans="2:39" s="1" customFormat="1" x14ac:dyDescent="0.35">
      <c r="B52" s="165" t="s">
        <v>3</v>
      </c>
      <c r="C52" s="105">
        <v>1.48</v>
      </c>
      <c r="D52" s="174">
        <v>0.97499999999999998</v>
      </c>
      <c r="E52" s="174">
        <v>0.46899999999999997</v>
      </c>
      <c r="F52" s="174">
        <v>0.155</v>
      </c>
      <c r="G52" s="174">
        <v>2.9000000000000001E-2</v>
      </c>
      <c r="H52" s="174">
        <v>0</v>
      </c>
      <c r="I52" s="174">
        <v>0</v>
      </c>
      <c r="J52" s="43"/>
      <c r="K52" s="43"/>
      <c r="L52" s="43"/>
      <c r="M52" s="43"/>
      <c r="O52" s="2"/>
    </row>
    <row r="53" spans="2:39" s="1" customFormat="1" x14ac:dyDescent="0.35">
      <c r="B53" s="165" t="s">
        <v>2</v>
      </c>
      <c r="C53" s="105">
        <v>1.1399999999999999</v>
      </c>
      <c r="D53" s="174">
        <v>0.71</v>
      </c>
      <c r="E53" s="174">
        <v>0.54800000000000004</v>
      </c>
      <c r="F53" s="174">
        <v>0.39100000000000001</v>
      </c>
      <c r="G53" s="174">
        <v>0.27300000000000002</v>
      </c>
      <c r="H53" s="174">
        <v>0.17</v>
      </c>
      <c r="I53" s="174">
        <v>0.104</v>
      </c>
      <c r="J53" s="43"/>
      <c r="K53" s="43"/>
      <c r="L53" s="43"/>
      <c r="M53" s="43"/>
      <c r="O53" s="2"/>
    </row>
    <row r="54" spans="2:39" s="1" customFormat="1" x14ac:dyDescent="0.35">
      <c r="B54" s="4"/>
      <c r="C54" s="21"/>
      <c r="D54" s="21"/>
      <c r="E54" s="21"/>
      <c r="F54" s="21"/>
      <c r="G54" s="21"/>
      <c r="H54" s="21"/>
      <c r="I54" s="21"/>
      <c r="J54" s="21"/>
      <c r="L54" s="4"/>
      <c r="M54" s="21"/>
      <c r="N54" s="21"/>
      <c r="O54" s="21"/>
      <c r="P54" s="21"/>
      <c r="Q54" s="21"/>
      <c r="R54" s="21"/>
      <c r="S54" s="21"/>
      <c r="T54" s="21"/>
      <c r="U54" s="21"/>
      <c r="Z54" s="2"/>
      <c r="AM54" s="2"/>
    </row>
    <row r="55" spans="2:39" s="1" customFormat="1" x14ac:dyDescent="0.35">
      <c r="B55" s="2"/>
      <c r="C55" s="105"/>
      <c r="M55" s="12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Z55" s="12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M55" s="2"/>
    </row>
    <row r="56" spans="2:39" s="1" customFormat="1" x14ac:dyDescent="0.35">
      <c r="M56" s="12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Z56" s="12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M56" s="2"/>
    </row>
    <row r="57" spans="2:39" s="1" customFormat="1" x14ac:dyDescent="0.3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3"/>
      <c r="AI57" s="15"/>
      <c r="AJ57" s="43"/>
      <c r="AK57" s="43"/>
      <c r="AM57" s="2"/>
    </row>
    <row r="58" spans="2:39" s="1" customFormat="1" x14ac:dyDescent="0.35">
      <c r="B58" s="4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43"/>
      <c r="AI58" s="20"/>
      <c r="AJ58" s="43"/>
      <c r="AK58" s="43"/>
      <c r="AM58" s="2"/>
    </row>
    <row r="59" spans="2:39" s="1" customFormat="1" x14ac:dyDescent="0.35">
      <c r="B59" s="52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43"/>
      <c r="AI59" s="20"/>
      <c r="AJ59" s="43"/>
      <c r="AK59" s="43"/>
      <c r="AM59" s="2"/>
    </row>
    <row r="60" spans="2:39" s="1" customFormat="1" x14ac:dyDescent="0.35">
      <c r="B60" s="52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43"/>
      <c r="AI60" s="20"/>
      <c r="AJ60" s="43"/>
      <c r="AK60" s="43"/>
      <c r="AM60" s="2"/>
    </row>
    <row r="61" spans="2:39" s="1" customFormat="1" x14ac:dyDescent="0.35">
      <c r="B61" s="52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43"/>
      <c r="AI61" s="20"/>
      <c r="AJ61" s="43"/>
      <c r="AK61" s="43"/>
      <c r="AM61" s="2"/>
    </row>
    <row r="62" spans="2:39" s="1" customFormat="1" x14ac:dyDescent="0.35">
      <c r="B62" s="52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43"/>
      <c r="AI62" s="20"/>
      <c r="AJ62" s="43"/>
      <c r="AK62" s="43"/>
      <c r="AM62" s="2"/>
    </row>
    <row r="63" spans="2:39" s="1" customFormat="1" x14ac:dyDescent="0.35">
      <c r="B63" s="52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43"/>
      <c r="AI63" s="20"/>
      <c r="AJ63" s="43"/>
      <c r="AK63" s="43"/>
      <c r="AM63" s="2"/>
    </row>
    <row r="64" spans="2:39" s="1" customFormat="1" x14ac:dyDescent="0.35">
      <c r="B64" s="4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43"/>
      <c r="AI64" s="20"/>
      <c r="AJ64" s="43"/>
      <c r="AK64" s="43"/>
      <c r="AM64" s="2"/>
    </row>
    <row r="65" spans="2:39" s="1" customFormat="1" x14ac:dyDescent="0.35">
      <c r="B65" s="52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43"/>
      <c r="AI65" s="20"/>
      <c r="AJ65" s="43"/>
      <c r="AK65" s="43"/>
      <c r="AM65" s="2"/>
    </row>
    <row r="66" spans="2:39" s="1" customFormat="1" x14ac:dyDescent="0.35">
      <c r="B66" s="52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43"/>
      <c r="AI66" s="20"/>
      <c r="AJ66" s="43"/>
      <c r="AK66" s="43"/>
      <c r="AM66" s="2"/>
    </row>
    <row r="67" spans="2:39" s="1" customFormat="1" x14ac:dyDescent="0.35">
      <c r="B67" s="52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43"/>
      <c r="AI67" s="20"/>
      <c r="AJ67" s="43"/>
      <c r="AK67" s="43"/>
      <c r="AM67" s="2"/>
    </row>
    <row r="68" spans="2:39" s="1" customFormat="1" x14ac:dyDescent="0.35">
      <c r="B68" s="52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43"/>
      <c r="AI68" s="20"/>
      <c r="AJ68" s="43"/>
      <c r="AK68" s="43"/>
      <c r="AM68" s="2"/>
    </row>
    <row r="69" spans="2:39" s="1" customFormat="1" x14ac:dyDescent="0.35">
      <c r="B69" s="52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43"/>
      <c r="AI69" s="20"/>
      <c r="AJ69" s="43"/>
      <c r="AK69" s="43"/>
      <c r="AM69" s="2"/>
    </row>
    <row r="70" spans="2:39" s="1" customFormat="1" x14ac:dyDescent="0.35">
      <c r="B70" s="4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43"/>
      <c r="AI70" s="20"/>
      <c r="AJ70" s="43"/>
      <c r="AK70" s="43"/>
      <c r="AM70" s="2"/>
    </row>
    <row r="71" spans="2:39" s="1" customFormat="1" x14ac:dyDescent="0.35">
      <c r="B71" s="52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43"/>
      <c r="AI71" s="20"/>
      <c r="AJ71" s="43"/>
      <c r="AK71" s="43"/>
      <c r="AM71" s="2"/>
    </row>
    <row r="72" spans="2:39" s="1" customFormat="1" x14ac:dyDescent="0.35">
      <c r="B72" s="27"/>
      <c r="C72" s="28"/>
      <c r="D72" s="28"/>
      <c r="E72" s="28"/>
      <c r="F72" s="28"/>
      <c r="G72" s="28"/>
      <c r="H72" s="28"/>
      <c r="I72" s="28"/>
      <c r="J72" s="28"/>
      <c r="K72" s="29"/>
      <c r="L72" s="29"/>
      <c r="M72" s="30"/>
      <c r="N72" s="30"/>
      <c r="O72" s="30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0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M72" s="2"/>
    </row>
    <row r="73" spans="2:39" s="1" customFormat="1" x14ac:dyDescent="0.35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M73" s="2"/>
    </row>
    <row r="74" spans="2:39" s="1" customFormat="1" x14ac:dyDescent="0.35">
      <c r="B74" s="30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M74" s="2"/>
    </row>
    <row r="75" spans="2:39" s="1" customFormat="1" x14ac:dyDescent="0.35">
      <c r="B75" s="30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M75" s="2"/>
    </row>
    <row r="76" spans="2:39" s="1" customFormat="1" x14ac:dyDescent="0.35">
      <c r="B76" s="30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M76" s="2"/>
    </row>
    <row r="77" spans="2:39" s="1" customFormat="1" x14ac:dyDescent="0.35">
      <c r="B77" s="30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M77" s="2"/>
    </row>
    <row r="78" spans="2:39" s="1" customFormat="1" x14ac:dyDescent="0.35">
      <c r="B78" s="30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M78" s="2"/>
    </row>
    <row r="79" spans="2:39" s="1" customFormat="1" x14ac:dyDescent="0.35">
      <c r="B79" s="30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M79" s="2"/>
    </row>
    <row r="80" spans="2:39" s="1" customFormat="1" x14ac:dyDescent="0.35">
      <c r="B80" s="30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M80" s="2"/>
    </row>
    <row r="81" spans="2:39" s="1" customFormat="1" x14ac:dyDescent="0.35">
      <c r="B81" s="30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M81" s="2"/>
    </row>
    <row r="82" spans="2:39" s="1" customFormat="1" x14ac:dyDescent="0.35">
      <c r="B82" s="30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M82" s="2"/>
    </row>
    <row r="83" spans="2:39" s="1" customFormat="1" x14ac:dyDescent="0.35">
      <c r="B83" s="30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M83" s="2"/>
    </row>
    <row r="84" spans="2:39" s="1" customFormat="1" x14ac:dyDescent="0.35">
      <c r="B84" s="30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M84" s="2"/>
    </row>
    <row r="85" spans="2:39" s="1" customFormat="1" x14ac:dyDescent="0.35">
      <c r="B85" s="30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M85" s="2"/>
    </row>
    <row r="86" spans="2:39" s="1" customFormat="1" x14ac:dyDescent="0.35">
      <c r="B86" s="30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M86" s="2"/>
    </row>
    <row r="87" spans="2:39" s="1" customFormat="1" x14ac:dyDescent="0.35">
      <c r="B87" s="30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M87" s="2"/>
    </row>
    <row r="88" spans="2:39" s="1" customFormat="1" x14ac:dyDescent="0.35">
      <c r="B88" s="30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M88" s="2"/>
    </row>
    <row r="89" spans="2:39" s="1" customFormat="1" x14ac:dyDescent="0.35"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1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12"/>
      <c r="AA89" s="32"/>
      <c r="AB89" s="32"/>
      <c r="AC89" s="32"/>
      <c r="AD89" s="32"/>
      <c r="AE89" s="32"/>
      <c r="AF89" s="32"/>
      <c r="AG89" s="32"/>
      <c r="AM89" s="2"/>
    </row>
    <row r="90" spans="2:39" s="1" customFormat="1" x14ac:dyDescent="0.35">
      <c r="B90" s="27"/>
      <c r="C90" s="28"/>
      <c r="D90" s="28"/>
      <c r="E90" s="84"/>
      <c r="F90" s="28"/>
      <c r="G90" s="28"/>
      <c r="H90" s="28"/>
      <c r="I90" s="28"/>
      <c r="J90" s="28"/>
      <c r="K90" s="29"/>
      <c r="L90" s="29"/>
      <c r="M90" s="30"/>
      <c r="N90" s="30"/>
      <c r="O90" s="30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30"/>
      <c r="AA90" s="29"/>
      <c r="AB90" s="29"/>
      <c r="AC90" s="29"/>
      <c r="AD90" s="29"/>
      <c r="AE90" s="29"/>
      <c r="AF90" s="29"/>
      <c r="AG90" s="29"/>
      <c r="AM90" s="2"/>
    </row>
    <row r="91" spans="2:39" s="1" customFormat="1" x14ac:dyDescent="0.35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M91" s="2"/>
    </row>
    <row r="92" spans="2:39" s="1" customFormat="1" x14ac:dyDescent="0.35">
      <c r="B92" s="30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M92" s="2"/>
    </row>
    <row r="93" spans="2:39" s="1" customFormat="1" x14ac:dyDescent="0.35">
      <c r="B93" s="30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M93" s="2"/>
    </row>
    <row r="94" spans="2:39" s="1" customFormat="1" x14ac:dyDescent="0.35">
      <c r="B94" s="30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M94" s="2"/>
    </row>
    <row r="95" spans="2:39" s="1" customFormat="1" x14ac:dyDescent="0.35">
      <c r="B95" s="30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M95" s="2"/>
    </row>
    <row r="96" spans="2:39" s="1" customFormat="1" x14ac:dyDescent="0.35">
      <c r="B96" s="30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M96" s="2"/>
    </row>
    <row r="97" spans="2:39" s="1" customFormat="1" x14ac:dyDescent="0.35">
      <c r="B97" s="30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M97" s="2"/>
    </row>
    <row r="98" spans="2:39" s="1" customFormat="1" x14ac:dyDescent="0.35">
      <c r="B98" s="30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M98" s="2"/>
    </row>
    <row r="99" spans="2:39" s="1" customFormat="1" x14ac:dyDescent="0.35">
      <c r="B99" s="30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M99" s="2"/>
    </row>
    <row r="100" spans="2:39" s="1" customFormat="1" x14ac:dyDescent="0.35">
      <c r="B100" s="30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M100" s="2"/>
    </row>
    <row r="101" spans="2:39" s="1" customFormat="1" x14ac:dyDescent="0.35">
      <c r="B101" s="30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M101" s="2"/>
    </row>
    <row r="102" spans="2:39" s="1" customFormat="1" x14ac:dyDescent="0.35">
      <c r="B102" s="30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M102" s="2"/>
    </row>
    <row r="103" spans="2:39" s="1" customFormat="1" x14ac:dyDescent="0.35">
      <c r="B103" s="30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M103" s="2"/>
    </row>
    <row r="104" spans="2:39" s="1" customFormat="1" x14ac:dyDescent="0.35">
      <c r="B104" s="30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M104" s="2"/>
    </row>
    <row r="105" spans="2:39" s="1" customFormat="1" x14ac:dyDescent="0.35">
      <c r="B105" s="30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M105" s="2"/>
    </row>
    <row r="106" spans="2:39" s="1" customFormat="1" x14ac:dyDescent="0.35">
      <c r="B106" s="30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M106" s="2"/>
    </row>
    <row r="107" spans="2:39" s="1" customFormat="1" x14ac:dyDescent="0.35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30"/>
      <c r="N107" s="30"/>
      <c r="O107" s="30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30"/>
      <c r="AA107" s="29"/>
      <c r="AB107" s="29"/>
      <c r="AC107" s="29"/>
      <c r="AD107" s="29"/>
      <c r="AE107" s="29"/>
      <c r="AF107" s="29"/>
      <c r="AG107" s="29"/>
      <c r="AM107" s="2"/>
    </row>
    <row r="108" spans="2:39" s="1" customFormat="1" x14ac:dyDescent="0.35">
      <c r="B108" s="27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30"/>
      <c r="N108" s="30"/>
      <c r="O108" s="30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30"/>
      <c r="AA108" s="29"/>
      <c r="AB108" s="29"/>
      <c r="AC108" s="29"/>
      <c r="AD108" s="29"/>
      <c r="AE108" s="29"/>
      <c r="AF108" s="29"/>
      <c r="AG108" s="29"/>
      <c r="AM108" s="2"/>
    </row>
    <row r="109" spans="2:39" s="1" customFormat="1" x14ac:dyDescent="0.35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M109" s="2"/>
    </row>
    <row r="110" spans="2:39" s="1" customFormat="1" x14ac:dyDescent="0.35">
      <c r="B110" s="30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M110" s="2"/>
    </row>
    <row r="111" spans="2:39" s="1" customFormat="1" x14ac:dyDescent="0.35">
      <c r="B111" s="30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M111" s="2"/>
    </row>
    <row r="112" spans="2:39" s="1" customFormat="1" x14ac:dyDescent="0.35">
      <c r="B112" s="30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M112" s="2"/>
    </row>
    <row r="113" spans="2:39" s="1" customFormat="1" x14ac:dyDescent="0.35">
      <c r="B113" s="30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M113" s="2"/>
    </row>
    <row r="114" spans="2:39" s="1" customFormat="1" x14ac:dyDescent="0.35">
      <c r="B114" s="30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M114" s="2"/>
    </row>
    <row r="115" spans="2:39" s="1" customFormat="1" x14ac:dyDescent="0.35">
      <c r="B115" s="30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M115" s="2"/>
    </row>
    <row r="116" spans="2:39" s="1" customFormat="1" x14ac:dyDescent="0.35">
      <c r="B116" s="30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M116" s="2"/>
    </row>
    <row r="117" spans="2:39" s="1" customFormat="1" x14ac:dyDescent="0.35">
      <c r="B117" s="30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M117" s="2"/>
    </row>
    <row r="118" spans="2:39" s="1" customFormat="1" x14ac:dyDescent="0.35">
      <c r="B118" s="30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M118" s="2"/>
    </row>
    <row r="119" spans="2:39" s="1" customFormat="1" x14ac:dyDescent="0.35">
      <c r="B119" s="30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M119" s="2"/>
    </row>
    <row r="120" spans="2:39" s="1" customFormat="1" x14ac:dyDescent="0.35">
      <c r="B120" s="30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M120" s="2"/>
    </row>
    <row r="121" spans="2:39" s="1" customFormat="1" x14ac:dyDescent="0.35">
      <c r="B121" s="30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M121" s="2"/>
    </row>
    <row r="122" spans="2:39" s="1" customFormat="1" x14ac:dyDescent="0.35">
      <c r="B122" s="30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M122" s="2"/>
    </row>
    <row r="123" spans="2:39" s="1" customFormat="1" x14ac:dyDescent="0.35">
      <c r="B123" s="30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M123" s="2"/>
    </row>
    <row r="124" spans="2:39" s="1" customFormat="1" x14ac:dyDescent="0.35">
      <c r="B124" s="30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M124" s="2"/>
    </row>
    <row r="125" spans="2:39" s="1" customFormat="1" x14ac:dyDescent="0.35">
      <c r="C125" s="29"/>
      <c r="D125" s="29"/>
      <c r="M125" s="2"/>
      <c r="N125" s="2"/>
      <c r="O125" s="2"/>
      <c r="Z125" s="2"/>
      <c r="AM125" s="2"/>
    </row>
    <row r="126" spans="2:39" s="1" customFormat="1" x14ac:dyDescent="0.35">
      <c r="B126" s="27"/>
      <c r="C126" s="82"/>
      <c r="D126" s="30"/>
      <c r="M126" s="2"/>
      <c r="N126" s="2"/>
      <c r="O126" s="2"/>
      <c r="Z126" s="2"/>
      <c r="AM126" s="2"/>
    </row>
    <row r="127" spans="2:39" s="1" customFormat="1" x14ac:dyDescent="0.35">
      <c r="B127" s="30"/>
      <c r="C127" s="81"/>
      <c r="D127" s="81"/>
      <c r="M127" s="2"/>
      <c r="N127" s="2"/>
      <c r="O127" s="2"/>
      <c r="Z127" s="2"/>
      <c r="AM127" s="2"/>
    </row>
    <row r="128" spans="2:39" s="1" customFormat="1" x14ac:dyDescent="0.35">
      <c r="B128" s="30"/>
      <c r="C128" s="81"/>
      <c r="D128" s="81"/>
      <c r="E128" s="31"/>
      <c r="M128" s="2"/>
      <c r="N128" s="2"/>
      <c r="O128" s="2"/>
      <c r="Z128" s="2"/>
      <c r="AM128" s="2"/>
    </row>
    <row r="129" spans="2:40" s="1" customFormat="1" x14ac:dyDescent="0.35">
      <c r="B129" s="30"/>
      <c r="C129" s="81"/>
      <c r="D129" s="81"/>
      <c r="M129" s="2"/>
      <c r="N129" s="2"/>
      <c r="O129" s="2"/>
      <c r="Z129" s="2"/>
      <c r="AM129" s="2"/>
    </row>
    <row r="130" spans="2:40" s="1" customFormat="1" x14ac:dyDescent="0.35">
      <c r="B130" s="30"/>
      <c r="C130" s="81"/>
      <c r="D130" s="81"/>
      <c r="M130" s="2"/>
      <c r="N130" s="2"/>
      <c r="O130" s="2"/>
      <c r="Z130" s="2"/>
      <c r="AM130" s="2"/>
    </row>
    <row r="131" spans="2:40" s="1" customFormat="1" x14ac:dyDescent="0.35">
      <c r="B131" s="30"/>
      <c r="C131" s="81"/>
      <c r="D131" s="81"/>
      <c r="M131" s="2"/>
      <c r="N131" s="2"/>
      <c r="O131" s="2"/>
      <c r="Z131" s="2"/>
      <c r="AM131" s="2"/>
    </row>
    <row r="132" spans="2:40" s="1" customFormat="1" x14ac:dyDescent="0.35">
      <c r="B132" s="30"/>
      <c r="C132" s="81"/>
      <c r="D132" s="81"/>
      <c r="M132" s="2"/>
      <c r="N132" s="2"/>
      <c r="O132" s="2"/>
      <c r="Z132" s="2"/>
      <c r="AM132" s="2"/>
    </row>
    <row r="133" spans="2:40" s="1" customFormat="1" x14ac:dyDescent="0.35">
      <c r="C133" s="29"/>
      <c r="D133" s="29"/>
      <c r="M133" s="2"/>
      <c r="N133" s="2"/>
      <c r="O133" s="2"/>
      <c r="Z133" s="2"/>
      <c r="AM133" s="2"/>
    </row>
    <row r="134" spans="2:40" s="1" customFormat="1" x14ac:dyDescent="0.35">
      <c r="B134" s="27"/>
      <c r="C134" s="82"/>
      <c r="D134" s="30"/>
      <c r="M134" s="2"/>
      <c r="N134" s="2"/>
      <c r="O134" s="2"/>
      <c r="Z134" s="2"/>
      <c r="AM134" s="2"/>
    </row>
    <row r="135" spans="2:40" s="1" customFormat="1" x14ac:dyDescent="0.35">
      <c r="B135" s="30"/>
      <c r="C135" s="81"/>
      <c r="D135" s="81"/>
      <c r="M135" s="2"/>
      <c r="N135" s="2"/>
      <c r="O135" s="2"/>
      <c r="Z135" s="2"/>
      <c r="AM135" s="2"/>
    </row>
    <row r="136" spans="2:40" s="1" customFormat="1" x14ac:dyDescent="0.35">
      <c r="B136" s="30"/>
      <c r="C136" s="81"/>
      <c r="D136" s="81"/>
      <c r="M136" s="2"/>
      <c r="N136" s="2"/>
      <c r="O136" s="2"/>
      <c r="Z136" s="2"/>
      <c r="AM136" s="2"/>
    </row>
    <row r="137" spans="2:40" s="1" customFormat="1" x14ac:dyDescent="0.35">
      <c r="B137" s="30"/>
      <c r="C137" s="81"/>
      <c r="D137" s="81"/>
      <c r="E137" s="83"/>
      <c r="M137" s="2"/>
      <c r="N137" s="2"/>
      <c r="O137" s="2"/>
      <c r="Z137" s="2"/>
      <c r="AM137" s="2"/>
    </row>
    <row r="138" spans="2:40" s="1" customFormat="1" x14ac:dyDescent="0.35">
      <c r="B138" s="30"/>
      <c r="C138" s="81"/>
      <c r="D138" s="81"/>
      <c r="M138" s="2"/>
      <c r="N138" s="2"/>
      <c r="O138" s="2"/>
      <c r="Z138" s="2"/>
      <c r="AM138" s="2"/>
    </row>
    <row r="139" spans="2:40" s="1" customFormat="1" x14ac:dyDescent="0.35">
      <c r="B139" s="30"/>
      <c r="C139" s="29"/>
      <c r="D139" s="29"/>
      <c r="E139" s="29"/>
      <c r="N139" s="2"/>
      <c r="O139" s="2"/>
      <c r="P139" s="2"/>
      <c r="AA139" s="2"/>
      <c r="AN139" s="2"/>
    </row>
    <row r="140" spans="2:40" s="1" customFormat="1" x14ac:dyDescent="0.35">
      <c r="O140" s="2"/>
      <c r="P140" s="2"/>
      <c r="AA140" s="2"/>
      <c r="AN140" s="2"/>
    </row>
    <row r="141" spans="2:40" s="1" customFormat="1" x14ac:dyDescent="0.35">
      <c r="B141" s="2"/>
      <c r="C141" s="2"/>
      <c r="D141" s="2"/>
      <c r="E141" s="2"/>
      <c r="F141" s="2"/>
      <c r="G141" s="2"/>
      <c r="H141" s="2"/>
      <c r="O141" s="2"/>
      <c r="P141" s="2"/>
      <c r="AA141" s="2"/>
      <c r="AN141" s="2"/>
    </row>
    <row r="142" spans="2:40" s="1" customFormat="1" x14ac:dyDescent="0.35">
      <c r="O142" s="2"/>
      <c r="P142" s="2"/>
      <c r="AA142" s="2"/>
      <c r="AN142" s="2"/>
    </row>
    <row r="143" spans="2:40" s="1" customFormat="1" x14ac:dyDescent="0.35">
      <c r="O143" s="2"/>
      <c r="P143" s="2"/>
      <c r="AA143" s="2"/>
      <c r="AN143" s="2"/>
    </row>
    <row r="144" spans="2:40" s="1" customFormat="1" x14ac:dyDescent="0.35">
      <c r="O144" s="2"/>
      <c r="P144" s="2"/>
      <c r="AA144" s="2"/>
      <c r="AN144" s="2"/>
    </row>
    <row r="145" spans="2:40" s="1" customFormat="1" x14ac:dyDescent="0.35">
      <c r="O145" s="2"/>
      <c r="P145" s="2"/>
      <c r="AA145" s="2"/>
      <c r="AN145" s="2"/>
    </row>
    <row r="146" spans="2:40" s="1" customFormat="1" x14ac:dyDescent="0.35">
      <c r="O146" s="2"/>
      <c r="P146" s="2"/>
      <c r="AA146" s="2"/>
      <c r="AN146" s="2"/>
    </row>
    <row r="147" spans="2:40" s="1" customFormat="1" x14ac:dyDescent="0.35">
      <c r="O147" s="2"/>
      <c r="P147" s="2"/>
      <c r="AA147" s="2"/>
      <c r="AN147" s="2"/>
    </row>
    <row r="148" spans="2:40" s="1" customFormat="1" x14ac:dyDescent="0.35">
      <c r="O148" s="2"/>
      <c r="P148" s="2"/>
      <c r="AA148" s="2"/>
      <c r="AN148" s="2"/>
    </row>
    <row r="149" spans="2:40" s="1" customFormat="1" x14ac:dyDescent="0.35">
      <c r="N149" s="2"/>
      <c r="O149" s="2"/>
      <c r="P149" s="2"/>
      <c r="AA149" s="2"/>
      <c r="AN149" s="2"/>
    </row>
    <row r="150" spans="2:40" x14ac:dyDescent="0.35">
      <c r="B150" s="2"/>
      <c r="C150" s="56"/>
      <c r="D150" s="56"/>
      <c r="E150" s="56"/>
      <c r="F150" s="56"/>
      <c r="G150" s="56"/>
      <c r="H150" s="96"/>
      <c r="I150" s="58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AA150" s="22"/>
    </row>
    <row r="151" spans="2:40" x14ac:dyDescent="0.35">
      <c r="C151" s="23"/>
      <c r="D151" s="23"/>
      <c r="E151" s="23"/>
      <c r="F151" s="23"/>
      <c r="G151" s="23"/>
      <c r="H151" s="23"/>
      <c r="I151" s="58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AA151" s="22"/>
    </row>
    <row r="152" spans="2:40" x14ac:dyDescent="0.35">
      <c r="C152" s="23"/>
      <c r="D152" s="23"/>
      <c r="E152" s="23"/>
      <c r="F152" s="23"/>
      <c r="G152" s="23"/>
      <c r="H152" s="23"/>
      <c r="I152" s="58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AA152" s="22"/>
    </row>
    <row r="153" spans="2:40" x14ac:dyDescent="0.35">
      <c r="C153" s="23"/>
      <c r="D153" s="23"/>
      <c r="E153" s="23"/>
      <c r="F153" s="23"/>
      <c r="G153" s="23"/>
      <c r="H153" s="23"/>
      <c r="I153" s="58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AA153" s="22"/>
    </row>
    <row r="154" spans="2:40" x14ac:dyDescent="0.35">
      <c r="C154" s="23"/>
      <c r="D154" s="23"/>
      <c r="E154" s="23"/>
      <c r="F154" s="23"/>
      <c r="G154" s="23"/>
      <c r="H154" s="23"/>
      <c r="I154" s="58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AA154" s="22"/>
    </row>
    <row r="155" spans="2:40" x14ac:dyDescent="0.35">
      <c r="C155" s="23"/>
      <c r="D155" s="23"/>
      <c r="E155" s="23"/>
      <c r="F155" s="23"/>
      <c r="G155" s="23"/>
      <c r="H155" s="23"/>
      <c r="I155" s="58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AA155" s="22"/>
    </row>
    <row r="156" spans="2:40" x14ac:dyDescent="0.35">
      <c r="C156" s="23"/>
      <c r="D156" s="23"/>
      <c r="E156" s="23"/>
      <c r="F156" s="23"/>
      <c r="G156" s="23"/>
      <c r="H156" s="23"/>
      <c r="I156" s="23"/>
      <c r="J156" s="1"/>
      <c r="K156" s="23"/>
      <c r="L156" s="23"/>
      <c r="M156" s="23"/>
      <c r="N156" s="23"/>
      <c r="O156" s="23"/>
      <c r="P156" s="23"/>
      <c r="Q156" s="23"/>
      <c r="R156" s="23"/>
      <c r="S156" s="23"/>
      <c r="AA156" s="22"/>
    </row>
    <row r="157" spans="2:40" x14ac:dyDescent="0.35">
      <c r="C157" s="23"/>
      <c r="D157" s="23"/>
      <c r="E157" s="23"/>
      <c r="G157" s="23"/>
      <c r="H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AA157" s="22"/>
    </row>
    <row r="158" spans="2:40" x14ac:dyDescent="0.35">
      <c r="C158" s="23"/>
      <c r="D158" s="23"/>
      <c r="E158" s="23"/>
      <c r="F158" s="23"/>
      <c r="G158" s="23"/>
      <c r="H158" s="23"/>
      <c r="I158" s="23"/>
      <c r="J158" s="85"/>
      <c r="K158" s="23"/>
      <c r="L158" s="23"/>
      <c r="M158" s="23"/>
      <c r="N158" s="23"/>
      <c r="O158" s="23"/>
      <c r="P158" s="23"/>
      <c r="Q158" s="23"/>
      <c r="R158" s="23"/>
      <c r="S158" s="23"/>
      <c r="AA158" s="22"/>
    </row>
    <row r="159" spans="2:40" s="1" customFormat="1" x14ac:dyDescent="0.35">
      <c r="N159" s="2"/>
      <c r="O159" s="2"/>
      <c r="P159" s="2"/>
      <c r="AA159" s="2"/>
      <c r="AN159" s="2"/>
    </row>
    <row r="160" spans="2:40" s="1" customFormat="1" x14ac:dyDescent="0.35">
      <c r="N160" s="2"/>
      <c r="O160" s="2"/>
      <c r="P160" s="2"/>
      <c r="AA160" s="2"/>
      <c r="AN160" s="2"/>
    </row>
    <row r="161" spans="2:27" x14ac:dyDescent="0.35">
      <c r="B161" s="2"/>
      <c r="C161" s="56"/>
      <c r="D161" s="56"/>
      <c r="E161" s="56"/>
      <c r="F161" s="56"/>
      <c r="G161" s="56"/>
      <c r="H161" s="96"/>
      <c r="I161" s="58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AA161" s="22"/>
    </row>
    <row r="162" spans="2:27" x14ac:dyDescent="0.35">
      <c r="C162" s="23"/>
      <c r="D162" s="23"/>
      <c r="E162" s="23"/>
      <c r="F162" s="23"/>
      <c r="G162" s="23"/>
      <c r="H162" s="1"/>
      <c r="I162" s="58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AA162" s="22"/>
    </row>
    <row r="163" spans="2:27" x14ac:dyDescent="0.35">
      <c r="C163" s="23"/>
      <c r="D163" s="23"/>
      <c r="E163" s="23"/>
      <c r="F163" s="23"/>
      <c r="G163" s="23"/>
      <c r="H163" s="1"/>
      <c r="I163" s="58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AA163" s="22"/>
    </row>
    <row r="164" spans="2:27" x14ac:dyDescent="0.35">
      <c r="C164" s="23"/>
      <c r="D164" s="23"/>
      <c r="E164" s="23"/>
      <c r="F164" s="23"/>
      <c r="G164" s="23"/>
      <c r="H164" s="1"/>
      <c r="I164" s="58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AA164" s="22"/>
    </row>
    <row r="165" spans="2:27" x14ac:dyDescent="0.35">
      <c r="C165" s="23"/>
      <c r="D165" s="23"/>
      <c r="E165" s="23"/>
      <c r="F165" s="23"/>
      <c r="G165" s="23"/>
      <c r="H165" s="1"/>
      <c r="I165" s="58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AA165" s="22"/>
    </row>
    <row r="166" spans="2:27" x14ac:dyDescent="0.35">
      <c r="C166" s="23"/>
      <c r="D166" s="23"/>
      <c r="E166" s="23"/>
      <c r="F166" s="23"/>
      <c r="G166" s="23"/>
      <c r="H166" s="1"/>
      <c r="I166" s="58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AA166" s="22"/>
    </row>
    <row r="167" spans="2:27" x14ac:dyDescent="0.35">
      <c r="C167" s="23"/>
      <c r="D167" s="23"/>
      <c r="E167" s="23"/>
      <c r="F167" s="23"/>
      <c r="G167" s="23"/>
      <c r="H167" s="1"/>
      <c r="I167" s="23"/>
      <c r="J167" s="1"/>
      <c r="K167" s="23"/>
      <c r="L167" s="23"/>
      <c r="M167" s="23"/>
      <c r="N167" s="23"/>
      <c r="O167" s="23"/>
      <c r="P167" s="23"/>
      <c r="Q167" s="23"/>
      <c r="R167" s="23"/>
      <c r="S167" s="23"/>
      <c r="AA167" s="22"/>
    </row>
    <row r="168" spans="2:27" x14ac:dyDescent="0.35">
      <c r="C168" s="23"/>
      <c r="D168" s="23"/>
      <c r="E168" s="23"/>
      <c r="G168" s="23"/>
      <c r="H168" s="1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AA168" s="22"/>
    </row>
    <row r="169" spans="2:27" x14ac:dyDescent="0.35">
      <c r="C169" s="23"/>
      <c r="D169" s="23"/>
      <c r="E169" s="23"/>
      <c r="F169" s="23"/>
      <c r="G169" s="23"/>
      <c r="H169" s="1"/>
      <c r="I169" s="23"/>
      <c r="J169" s="85"/>
      <c r="K169" s="23"/>
      <c r="L169" s="23"/>
      <c r="M169" s="23"/>
      <c r="N169" s="23"/>
      <c r="O169" s="23"/>
      <c r="P169" s="23"/>
      <c r="Q169" s="23"/>
      <c r="R169" s="23"/>
      <c r="S169" s="23"/>
      <c r="AA169" s="22"/>
    </row>
    <row r="170" spans="2:27" x14ac:dyDescent="0.35">
      <c r="C170" s="23"/>
      <c r="D170" s="23"/>
      <c r="E170" s="23"/>
      <c r="F170" s="23"/>
      <c r="G170" s="23"/>
      <c r="H170" s="1"/>
      <c r="I170" s="23"/>
      <c r="J170" s="85"/>
      <c r="K170" s="23"/>
      <c r="L170" s="23"/>
      <c r="M170" s="23"/>
      <c r="N170" s="23"/>
      <c r="O170" s="23"/>
      <c r="P170" s="23"/>
      <c r="Q170" s="23"/>
      <c r="R170" s="23"/>
      <c r="S170" s="23"/>
      <c r="AA170" s="22"/>
    </row>
    <row r="171" spans="2:27" x14ac:dyDescent="0.35">
      <c r="C171" s="23"/>
      <c r="D171" s="23"/>
      <c r="E171" s="23"/>
      <c r="F171" s="23"/>
      <c r="G171" s="23"/>
      <c r="H171" s="1"/>
      <c r="I171" s="23"/>
      <c r="J171" s="1"/>
      <c r="K171" s="23"/>
      <c r="L171" s="23"/>
      <c r="M171" s="23"/>
      <c r="N171" s="23"/>
      <c r="O171" s="23"/>
      <c r="P171" s="23"/>
      <c r="Q171" s="23"/>
      <c r="R171" s="23"/>
      <c r="S171" s="23"/>
      <c r="AA171" s="22"/>
    </row>
    <row r="172" spans="2:27" x14ac:dyDescent="0.35">
      <c r="B172" s="2"/>
      <c r="C172" s="56"/>
      <c r="D172" s="56"/>
      <c r="E172" s="56"/>
      <c r="F172" s="56"/>
      <c r="G172" s="56"/>
      <c r="H172" s="96"/>
      <c r="I172" s="58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AA172" s="22"/>
    </row>
    <row r="173" spans="2:27" x14ac:dyDescent="0.35">
      <c r="C173" s="23"/>
      <c r="D173" s="23"/>
      <c r="E173" s="23"/>
      <c r="F173" s="23"/>
      <c r="G173" s="23"/>
      <c r="H173" s="1"/>
      <c r="I173" s="58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AA173" s="22"/>
    </row>
    <row r="174" spans="2:27" x14ac:dyDescent="0.35">
      <c r="C174" s="23"/>
      <c r="D174" s="23"/>
      <c r="E174" s="23"/>
      <c r="F174" s="23"/>
      <c r="G174" s="23"/>
      <c r="H174" s="1"/>
      <c r="I174" s="58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AA174" s="22"/>
    </row>
    <row r="175" spans="2:27" x14ac:dyDescent="0.35">
      <c r="C175" s="23"/>
      <c r="D175" s="23"/>
      <c r="E175" s="23"/>
      <c r="F175" s="23"/>
      <c r="G175" s="23"/>
      <c r="H175" s="1"/>
      <c r="I175" s="58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AA175" s="22"/>
    </row>
    <row r="176" spans="2:27" x14ac:dyDescent="0.35">
      <c r="C176" s="23"/>
      <c r="D176" s="23"/>
      <c r="E176" s="23"/>
      <c r="F176" s="23"/>
      <c r="G176" s="23"/>
      <c r="H176" s="1"/>
      <c r="I176" s="58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AA176" s="22"/>
    </row>
    <row r="177" spans="2:27" x14ac:dyDescent="0.35">
      <c r="C177" s="23"/>
      <c r="D177" s="23"/>
      <c r="E177" s="23"/>
      <c r="F177" s="23"/>
      <c r="G177" s="23"/>
      <c r="H177" s="1"/>
      <c r="I177" s="58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AA177" s="22"/>
    </row>
    <row r="178" spans="2:27" x14ac:dyDescent="0.35">
      <c r="C178" s="23"/>
      <c r="D178" s="23"/>
      <c r="E178" s="23"/>
      <c r="F178" s="23"/>
      <c r="G178" s="23"/>
      <c r="H178" s="1"/>
      <c r="I178" s="23"/>
      <c r="J178" s="1"/>
      <c r="K178" s="23"/>
      <c r="L178" s="23"/>
      <c r="M178" s="23"/>
      <c r="N178" s="23"/>
      <c r="O178" s="23"/>
      <c r="P178" s="23"/>
      <c r="Q178" s="23"/>
      <c r="R178" s="23"/>
      <c r="S178" s="23"/>
      <c r="AA178" s="22"/>
    </row>
    <row r="179" spans="2:27" x14ac:dyDescent="0.35">
      <c r="C179" s="23"/>
      <c r="D179" s="23"/>
      <c r="E179" s="23"/>
      <c r="G179" s="23"/>
      <c r="H179" s="1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AA179" s="22"/>
    </row>
    <row r="180" spans="2:27" x14ac:dyDescent="0.35">
      <c r="C180" s="23"/>
      <c r="D180" s="23"/>
      <c r="E180" s="23"/>
      <c r="F180" s="23"/>
      <c r="G180" s="23"/>
      <c r="H180" s="1"/>
      <c r="I180" s="23"/>
      <c r="J180" s="85"/>
      <c r="K180" s="23"/>
      <c r="L180" s="23"/>
      <c r="M180" s="23"/>
      <c r="N180" s="23"/>
      <c r="O180" s="23"/>
      <c r="P180" s="23"/>
      <c r="Q180" s="23"/>
      <c r="R180" s="23"/>
      <c r="S180" s="23"/>
      <c r="AA180" s="22"/>
    </row>
    <row r="183" spans="2:27" x14ac:dyDescent="0.35">
      <c r="B183" s="2"/>
      <c r="C183" s="56"/>
      <c r="D183" s="56"/>
      <c r="E183" s="56"/>
      <c r="F183" s="56"/>
      <c r="G183" s="56"/>
      <c r="H183" s="56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AA183" s="22"/>
    </row>
    <row r="184" spans="2:27" x14ac:dyDescent="0.35"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AA184" s="22"/>
    </row>
    <row r="185" spans="2:27" x14ac:dyDescent="0.35"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AA185" s="22"/>
    </row>
    <row r="186" spans="2:27" x14ac:dyDescent="0.35"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AA186" s="22"/>
    </row>
    <row r="187" spans="2:27" x14ac:dyDescent="0.35"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AA187" s="22"/>
    </row>
    <row r="188" spans="2:27" x14ac:dyDescent="0.35"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AA188" s="22"/>
    </row>
    <row r="189" spans="2:27" x14ac:dyDescent="0.35"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AA189" s="22"/>
    </row>
    <row r="190" spans="2:27" x14ac:dyDescent="0.35"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AA190" s="22"/>
    </row>
    <row r="191" spans="2:27" x14ac:dyDescent="0.35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AA191" s="22"/>
    </row>
    <row r="192" spans="2:27" x14ac:dyDescent="0.35"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AA192" s="22"/>
    </row>
  </sheetData>
  <pageMargins left="0" right="0" top="0" bottom="0" header="0" footer="0"/>
  <pageSetup scale="96" orientation="portrait" r:id="rId1"/>
  <drawing r:id="rId2"/>
</worksheet>
</file>

<file path=customUI/my_customUI.xml><?xml version="1.0" encoding="utf-8"?>
<customUI xmlns="http://schemas.microsoft.com/office/2006/01/customui">
  <ribbon>
    <tabs>
      <tab id="SupFile" label="Support file">
        <group id="She" label="Sheets">
          <button id="She_1" label="Add Chart" imageMso="SheetInsert" size="large" onAction="AddChartSheet" screentip="Takes you to Single Charts sheet"/>
          <button id="She_2" label="Delete Chart" imageMso="SheetDelete" size="large" onAction="KillChartSheet" screentip="Deletes current sheet and renames the ones that follow."/>
          <button id="She_3" label="Add Table" imageMso="TableInsert" size="large" onAction="AddTableFromTemplate" screentip="Adds a table template sheet."/>
          <button id="She_4" label="Organise" imageMso="SortUp" size="large" onAction="OrganiseSheets_R" screentip="Reorder the sheet in the file.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9 4 4 7 9 4 - 1 4 9 a - 4 0 e a - a 6 0 7 - 2 9 a 8 c 1 1 8 b c c b "   x m l n s = " h t t p : / / s c h e m a s . m i c r o s o f t . c o m / D a t a M a s h u p " > A A A A A C k I A A B Q S w M E F A A C A A g A 2 V W W U m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N l V l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V Z Z S X U m K z h 8 F A A B 4 F Q A A E w A c A E Z v c m 1 1 b G F z L 1 N l Y 3 R p b 2 4 x L m 0 g o h g A K K A U A A A A A A A A A A A A A A A A A A A A A A A A A A A A j Z h v b 5 t I E M b f R + p 3 W H F v H M k X B T C Y X M 8 n + W y 3 F + k a 5 4 y b q o 0 j h G G b I A H r L k t 6 U d T v f g O 2 M f Y + n J o 3 M c / + m f k N M z B L w S O V i J z 5 2 / / m 2 z d n b 8 6 K p 1 D y m M 2 W t 8 H N l 1 m Q 5 H F Z K P n C R i z l 6 o z R n y 9 K G X E S J s X z x V R E Z c Z z 1 X u X p P x i I n J F F 0 X P e P / b y g m q T T 6 I m K d p k j + u q q v o J U p 5 Y F 1 a l 7 9 a 5 s o K r n f b r / y I 5 6 F M R J A 1 8 9 1 g w Y s y V c V q O V + O / w 6 u b 6 Y f / e X i 8 8 o v N x s h V f C V T B a r m 1 s / 2 E 4 Q p d q U 6 i I q n o 3 z / v 2 U p 0 m W K C 5 H R t / o s 4 l I y y w v R q b p 9 N k s j 0 R M N k a m 5 V h 9 9 k 8 p F P f V S 8 p H h 5 8 X N y L n D + f 9 m v k X 4 1 a K j I Z i 9 h c P Y y 4 L g w K w D N c 0 b z e y 0 3 v b 8 P T Z / U 4 f p 6 k f h W k o i 5 G S Z W v H y V O Y P 9 K G y 5 c N P + y 2 l G F e f B U y 2 z p c D R Y 9 Y L 7 / + m p 8 z J N v J Q + u p 8 S n a C J T / F / 1 o 8 9 e j Q V / p D u q y b c h h W 2 M 5 T 8 1 2 b y 6 u t y L e Z m t u d z L J p Y t L N t Y H m D Z w b K L 5 S G W P S x f A d m 6 v E S U J C N K k h E l y Y i S Z E R J M q I k G V G S j C h J R p Q k Y 0 o T U 5 q Y 0 s S U J q Y 0 M a W J K U 1 M a W J K E 1 O a m N L C l B a m t D C l h S k t T G l h S g t T W p j S w p Q W p r Q x p Y 0 p b U x p Y 0 o b U 9 q Y 0 s a U N q a 0 M a W N K Q e Y c o A p B 5 h y g C k H m H K A K Q e Y c o A p B 5 h y g C k d T O l g S g d T O p j S w Z Q O p n Q w p Y M p H U z p Y E o X U 7 q Y 0 s W U L q Z 0 M a W L K V 1 M 6 W J K F 1 O 6 m H K I K Y e Y c o g p h 5 h y i C m H m H K I K Y e Y c o g p h 5 j S w 5 Q e p v Q w p Y c p P U z p Y U o P U 3 q Y 0 s O U H q a E v Q / J m B L 2 P i R j S t j 7 k I w p Y e 9 D M q a E v Q / J k N L U e p 8 f T X 9 K H T 1 1 z 9 R y L s T 3 V r v r 8 5 T O C 5 X W O + l h + 4 y H 0 R P r 3 W + 7 z w d a Y o y n d w Y T k r W 1 6 U z X P g m Z x s Z 5 Y / x j v k m e 6 4 Z 3 1 7 g f H N g N z d U T l 7 v B 3 q m 3 F V y 7 O z 4 0 x I c e e N / 2 U i S M s V I y W Z e q g j D u w r T k B o 6 D 2 R E I 3 d 8 m G s 3 e N W j d u d T 0 p z q 1 L l g 3 K S 5 n S Y 7 d a R / a P s 3 m 1 a E N n d X 8 b + n F N F T h O i z o P G H c X X 8 Y L / w 9 4 z R 5 T g o K T z C b z q u 5 9 a L X + 5 s w 4 y O j P W g 8 / L i v d n n Y r o v X I r i r 9 O q k R w v b U 1 / v / e i J Z + H I o F l G / 1 r x b G Q 0 k 0 8 2 + p l k O z L W B P e 2 X K d J F K p 9 H t 1 w x b 5 w K d g s S 4 r K l 4 L 5 G x 4 l Y c o W v D o 1 s l 1 A 9 4 Y X P B P P K M 2 2 A 5 0 J R q e m g + k q a y Z 0 c G U n 2 v 5 U 2 8 r A j v r q y q t T 9 x r w 2 t x x o c 0 m 8 2 0 G n Y 5 R w X W O n R b e g g s Z 1 2 6 B i N R D H S E x q 5 j U u 7 e p W + b q k p M i L i N 1 i N f h + l 0 q v j f 6 / o J q + D C 5 u Q g V f x T y p R l o C 5 9 5 K A 9 F T D / K T U z D c R C q V u x P w m p 2 3 3 Y 9 H n t M z Y 0 j Z 4 9 w W p g d 7 p w Y M f 8 n 6 p r v P x H 3 t q 8 g 5 n v P j 4 P X k a p W Z 6 p q E I d s 3 d m v U 2 4 y t 1 g k s n V Z 1 H W y T c v T C b s P T 1 X h b q S I e E H P L T B 1 l n P 5 + G K c s z C P y U 4 F V O v 7 D 0 v b J Y 2 8 F I o 2 b D 5 q V Y t E 9 R 5 h v N 6 H F Y Q j J F y 0 k U k W 0 p r d z J i e b X m 7 c H x 6 u O j P L x J P C 8 W q v 9 3 s Q j 2 v Q n Y x L u j W V R + k u l 6 / d k f M 2 0 a P H w 3 7 Z N g W + W x O 7 4 U m S p X t B / b 7 H 8 y 8 G p q 1 d i R Z u m T r 0 k C X H F 1 y d W m o S 5 4 u X W m S d 6 l L u v e e 7 r 2 n e + / p 3 n u 6 9 5 7 u v a d 7 7 + n e e 1 e d b 2 z b e P s f U E s B A i 0 A F A A C A A g A 2 V W W U m L P z 9 + o A A A A + A A A A B I A A A A A A A A A A A A A A A A A A A A A A E N v b m Z p Z y 9 Q Y W N r Y W d l L n h t b F B L A Q I t A B Q A A g A I A N l V l l I P y u m r p A A A A O k A A A A T A A A A A A A A A A A A A A A A A P Q A A A B b Q 2 9 u d G V u d F 9 U e X B l c 1 0 u e G 1 s U E s B A i 0 A F A A C A A g A 2 V W W U l 1 J i s 4 f B Q A A e B U A A B M A A A A A A A A A A A A A A A A A 5 Q E A A E Z v c m 1 1 b G F z L 1 N l Y 3 R p b 2 4 x L m 1 Q S w U G A A A A A A M A A w D C A A A A U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E A A A A A A A A J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0 V P X 0 5 a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X R U 9 f T l p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c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U 6 M T Y 6 N T A u N z A 5 N j k z N V o i I C 8 + P E V u d H J 5 I F R 5 c G U 9 I k Z p b G x D b 2 x 1 b W 5 U e X B l c y I g V m F s d W U 9 I n N C Z 1 l H Q m d Z R 0 F n V T 0 i I C 8 + P E V u d H J 5 I F R 5 c G U 9 I k Z p b G x D b 2 x 1 b W 5 O Y W 1 l c y I g V m F s d W U 9 I n N b J n F 1 b 3 Q 7 Q 2 9 k Z S B T Y 2 V u Y X J p b y Z x d W 9 0 O y w m c X V v d D t D b 2 R l I F J l Z 2 l v b i Z x d W 9 0 O y w m c X V v d D t D Y X R l Z 2 9 y e S Z x d W 9 0 O y w m c X V v d D t Q c m 9 k d W N 0 J n F 1 b 3 Q 7 L C Z x d W 9 0 O 0 Z s b 3 c m c X V v d D s s J n F 1 b 3 Q 7 V W 5 p d C Z x d W 9 0 O y w m c X V v d D t Z Z W F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m l t Y X J z O 0 R p d m l z a W 9 u X 0 V E T y 9 k Y m 8 v V l 9 F R E 9 f R V R Q L n t D b 2 R l I F N j Z W 5 h c m l v L D N 9 J n F 1 b 3 Q 7 L C Z x d W 9 0 O 1 N l c n Z l c i 5 E Y X R h Y m F z Z V x c L z I v U 1 F M L 3 Z p b W F y c z t E a X Z p c 2 l v b l 9 F R E 8 v Z G J v L 1 Z f R U R P X 0 V U U C 5 7 Q 2 9 k Z S B S Z W d p b 2 4 s N n 0 m c X V v d D s s J n F 1 b 3 Q 7 U 2 V y d m V y L k R h d G F i Y X N l X F w v M i 9 T U U w v d m l t Y X J z O 0 R p d m l z a W 9 u X 0 V E T y 9 k Y m 8 v V l 9 F R E 9 f R V R Q L n t D Y X R l Z 2 9 y e S w x M 3 0 m c X V v d D s s J n F 1 b 3 Q 7 U 2 V y d m V y L k R h d G F i Y X N l X F w v M i 9 T U U w v d m l t Y X J z O 0 R p d m l z a W 9 u X 0 V E T y 9 k Y m 8 v V l 9 F R E 9 f R V R Q L n t Q c m 9 k d W N 0 L D d 9 J n F 1 b 3 Q 7 L C Z x d W 9 0 O 1 N l c n Z l c i 5 E Y X R h Y m F z Z V x c L z I v U 1 F M L 3 Z p b W F y c z t E a X Z p c 2 l v b l 9 F R E 8 v Z G J v L 1 Z f R U R P X 0 V U U C 5 7 R m x v d y w 5 f S Z x d W 9 0 O y w m c X V v d D t T Z X J 2 Z X I u R G F 0 Y W J h c 2 V c X C 8 y L 1 N R T C 9 2 a W 1 h c n M 7 R G l 2 a X N p b 2 5 f R U R P L 2 R i b y 9 W X 0 V E T 1 9 F V F A u e 1 V u a X Q s M T F 9 J n F 1 b 3 Q 7 L C Z x d W 9 0 O 1 N l c n Z l c i 5 E Y X R h Y m F z Z V x c L z I v U 1 F M L 3 Z p b W F y c z t E a X Z p c 2 l v b l 9 F R E 8 v Z G J v L 1 Z f R U R P X 0 V U U C 5 7 W W V h c i w 0 f S Z x d W 9 0 O y w m c X V v d D t T Z X J 2 Z X I u R G F 0 Y W J h c 2 V c X C 8 y L 1 N R T C 9 2 a W 1 h c n M 7 R G l 2 a X N p b 2 5 f R U R P L 2 R i b y 9 W X 0 V E T 1 9 F V F A u e 1 Z h b H V l L D E 1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2 a W 1 h c n M 7 R G l 2 a X N p b 2 5 f R U R P L 2 R i b y 9 W X 0 V E T 1 9 F V F A u e 0 N v Z G U g U 2 N l b m F y a W 8 s M 3 0 m c X V v d D s s J n F 1 b 3 Q 7 U 2 V y d m V y L k R h d G F i Y X N l X F w v M i 9 T U U w v d m l t Y X J z O 0 R p d m l z a W 9 u X 0 V E T y 9 k Y m 8 v V l 9 F R E 9 f R V R Q L n t D b 2 R l I F J l Z 2 l v b i w 2 f S Z x d W 9 0 O y w m c X V v d D t T Z X J 2 Z X I u R G F 0 Y W J h c 2 V c X C 8 y L 1 N R T C 9 2 a W 1 h c n M 7 R G l 2 a X N p b 2 5 f R U R P L 2 R i b y 9 W X 0 V E T 1 9 F V F A u e 0 N h d G V n b 3 J 5 L D E z f S Z x d W 9 0 O y w m c X V v d D t T Z X J 2 Z X I u R G F 0 Y W J h c 2 V c X C 8 y L 1 N R T C 9 2 a W 1 h c n M 7 R G l 2 a X N p b 2 5 f R U R P L 2 R i b y 9 W X 0 V E T 1 9 F V F A u e 1 B y b 2 R 1 Y 3 Q s N 3 0 m c X V v d D s s J n F 1 b 3 Q 7 U 2 V y d m V y L k R h d G F i Y X N l X F w v M i 9 T U U w v d m l t Y X J z O 0 R p d m l z a W 9 u X 0 V E T y 9 k Y m 8 v V l 9 F R E 9 f R V R Q L n t G b G 9 3 L D l 9 J n F 1 b 3 Q 7 L C Z x d W 9 0 O 1 N l c n Z l c i 5 E Y X R h Y m F z Z V x c L z I v U 1 F M L 3 Z p b W F y c z t E a X Z p c 2 l v b l 9 F R E 8 v Z G J v L 1 Z f R U R P X 0 V U U C 5 7 V W 5 p d C w x M X 0 m c X V v d D s s J n F 1 b 3 Q 7 U 2 V y d m V y L k R h d G F i Y X N l X F w v M i 9 T U U w v d m l t Y X J z O 0 R p d m l z a W 9 u X 0 V E T y 9 k Y m 8 v V l 9 F R E 9 f R V R Q L n t Z Z W F y L D R 9 J n F 1 b 3 Q 7 L C Z x d W 9 0 O 1 N l c n Z l c i 5 E Y X R h Y m F z Z V x c L z I v U 1 F M L 3 Z p b W F y c z t E a X Z p c 2 l v b l 9 F R E 8 v Z G J v L 1 Z f R U R P X 0 V U U C 5 7 V m F s d W U s M T V 9 J n F 1 b 3 Q 7 X S w m c X V v d D t S Z W x h d G l v b n N o a X B J b m Z v J n F 1 b 3 Q 7 O l t d f S I g L z 4 8 R W 5 0 c n k g V H l w Z T 0 i U X V l c n l J R C I g V m F s d W U 9 I n N j Y j Q x N z l i Z i 0 1 Y T B i L T Q 1 O T M t Y j E 4 M S 1 l N z Z i N z E 5 M D V h M T M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0 V P X 0 5 a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9 f T l p F L 0 R p d m l z a W 9 u X 0 V E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T 1 9 O W k U v Z G J v X 1 Z f R U R P X 0 V U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T 1 9 O W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P X 0 5 a R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T 1 9 O W k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T 1 9 O W k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T 1 9 O W k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P X 0 5 a R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T 1 9 O W k U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T 1 9 O W k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T 1 9 O W k U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U F 9 O W k V f a W 5 k d X N 0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U U F 9 p b m R 1 c 3 R y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U 6 M T Q 6 M T E u M j Q 3 O T A x M 1 o i I C 8 + P E V u d H J 5 I F R 5 c G U 9 I k Z p b G x D b 2 x 1 b W 5 U e X B l c y I g V m F s d W U 9 I n N C Z 1 l H Q m d Z R i I g L z 4 8 R W 5 0 c n k g V H l w Z T 0 i R m l s b E N v b H V t b k 5 h b W V z I i B W Y W x 1 Z T 0 i c 1 s m c X V v d D t V b m l x d W V f S U Q m c X V v d D s s J n F 1 b 3 Q 7 U m V n a W 9 u J n F 1 b 3 Q 7 L C Z x d W 9 0 O 1 B h c n R f Q S Z x d W 9 0 O y w m c X V v d D t Q Y X J 0 X 0 I m c X V v d D s s J n F 1 b 3 Q 7 Q X R 0 c m l i d X R l J n F 1 b 3 Q 7 L C Z x d W 9 0 O 1 Z h b H V l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U F N f V E 9 U Q U x f b 3 V 0 c H V 0 I C g y K S 9 V b n B p d m 9 0 Z W Q g Q 2 9 s d W 1 u c y 5 7 V W 5 p c X V l X 0 l E L D B 9 J n F 1 b 3 Q 7 L C Z x d W 9 0 O 1 N l Y 3 R p b 2 4 x L 0 5 Q U 1 9 U T 1 R B T F 9 v d X R w d X Q g K D I p L 1 V u c G l 2 b 3 R l Z C B D b 2 x 1 b W 5 z L n t S Z W d p b 2 4 s M X 0 m c X V v d D s s J n F 1 b 3 Q 7 U 2 V j d G l v b j E v T l B T X 1 R P V E F M X 2 9 1 d H B 1 d C A o M i k v V W 5 w a X Z v d G V k I E N v b H V t b n M u e 1 B h c n R f Q S w y f S Z x d W 9 0 O y w m c X V v d D t T Z W N 0 a W 9 u M S 9 O U F N f V E 9 U Q U x f b 3 V 0 c H V 0 I C g y K S 9 V b n B p d m 9 0 Z W Q g Q 2 9 s d W 1 u c y 5 7 U G F y d F 9 C L D N 9 J n F 1 b 3 Q 7 L C Z x d W 9 0 O 1 N l Y 3 R p b 2 4 x L 0 5 Q U 1 9 U T 1 R B T F 9 v d X R w d X Q g K D I p L 1 V u c G l 2 b 3 R l Z C B D b 2 x 1 b W 5 z L n t B d H R y a W J 1 d G U s N H 0 m c X V v d D s s J n F 1 b 3 Q 7 U 2 V j d G l v b j E v T l B T X 1 R P V E F M X 2 9 1 d H B 1 d C A o M i k v V W 5 w a X Z v d G V k I E N v b H V t b n M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Q U 1 9 U T 1 R B T F 9 v d X R w d X Q g K D I p L 1 V u c G l 2 b 3 R l Z C B D b 2 x 1 b W 5 z L n t V b m l x d W V f S U Q s M H 0 m c X V v d D s s J n F 1 b 3 Q 7 U 2 V j d G l v b j E v T l B T X 1 R P V E F M X 2 9 1 d H B 1 d C A o M i k v V W 5 w a X Z v d G V k I E N v b H V t b n M u e 1 J l Z 2 l v b i w x f S Z x d W 9 0 O y w m c X V v d D t T Z W N 0 a W 9 u M S 9 O U F N f V E 9 U Q U x f b 3 V 0 c H V 0 I C g y K S 9 V b n B p d m 9 0 Z W Q g Q 2 9 s d W 1 u c y 5 7 U G F y d F 9 B L D J 9 J n F 1 b 3 Q 7 L C Z x d W 9 0 O 1 N l Y 3 R p b 2 4 x L 0 5 Q U 1 9 U T 1 R B T F 9 v d X R w d X Q g K D I p L 1 V u c G l 2 b 3 R l Z C B D b 2 x 1 b W 5 z L n t Q Y X J 0 X 0 I s M 3 0 m c X V v d D s s J n F 1 b 3 Q 7 U 2 V j d G l v b j E v T l B T X 1 R P V E F M X 2 9 1 d H B 1 d C A o M i k v V W 5 w a X Z v d G V k I E N v b H V t b n M u e 0 F 0 d H J p Y n V 0 Z S w 0 f S Z x d W 9 0 O y w m c X V v d D t T Z W N 0 a W 9 u M S 9 O U F N f V E 9 U Q U x f b 3 V 0 c H V 0 I C g y K S 9 V b n B p d m 9 0 Z W Q g Q 2 9 s d W 1 u c y 5 7 V m F s d W U s N X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U F 9 O W k V f a W 5 k d X N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R Q X 0 5 a R V 9 p b m R 1 c 3 R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F B f T l p F X 2 l u Z H V z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R Q X 0 5 a R V 9 p b m R 1 c 3 R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F B f T l p F X 2 l u Z H V z d H J 5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F B f T l p F X 2 l u Z H V z d H J 5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m S P N e L U t k C 5 Q e K + x N Q 5 r Q A A A A A C A A A A A A A D Z g A A w A A A A B A A A A A E 0 9 + g 1 + q X U v G U G b A o + + + h A A A A A A S A A A C g A A A A E A A A A D b d E O X 8 k w 6 K Z n O x q r 0 Y S v R Q A A A A b / k T v 2 y A u u q R k z O b m l l T 7 7 0 b D W a P z e M 7 I a 9 K r J c G p e s v + 3 V x n 5 i a f 7 L o u l V + B c S E O F 0 + m S U W 6 / / f h Y 7 U n z 9 G B q H 9 5 Q Q Q G s K 4 7 D n u 5 D A v a / M U A A A A A F w 8 e + K y 1 Y O X 1 V S L 7 Y K B 1 E U G o 4 8 = < / D a t a M a s h u p > 
</file>

<file path=customXml/itemProps1.xml><?xml version="1.0" encoding="utf-8"?>
<ds:datastoreItem xmlns:ds="http://schemas.openxmlformats.org/officeDocument/2006/customXml" ds:itemID="{E78E38DD-3EDF-402D-8924-262DB7FE5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fig_01_01</vt:lpstr>
      <vt:lpstr>fig_01_02</vt:lpstr>
      <vt:lpstr>fig_01_03</vt:lpstr>
      <vt:lpstr>fig_01_04</vt:lpstr>
      <vt:lpstr>fig_01_05</vt:lpstr>
      <vt:lpstr>fig_01_06</vt:lpstr>
      <vt:lpstr>fig_01_07</vt:lpstr>
      <vt:lpstr>fig_01_08</vt:lpstr>
      <vt:lpstr>fig_01_09</vt:lpstr>
      <vt:lpstr>fig_01_10</vt:lpstr>
      <vt:lpstr>fig_01_11</vt:lpstr>
      <vt:lpstr>fig_01_12</vt:lpstr>
      <vt:lpstr>fig_01_13</vt:lpstr>
      <vt:lpstr>fig_01_14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D'AMBROSIO Davide, IEA/STO/EMO-EDO</dc:creator>
  <cp:lastModifiedBy>TONOLO Gianluca, IEA/STO/EMO-EDO</cp:lastModifiedBy>
  <dcterms:created xsi:type="dcterms:W3CDTF">2006-09-16T00:00:00Z</dcterms:created>
  <dcterms:modified xsi:type="dcterms:W3CDTF">2021-05-19T19:20:35Z</dcterms:modified>
</cp:coreProperties>
</file>