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iku\Documents\"/>
    </mc:Choice>
  </mc:AlternateContent>
  <xr:revisionPtr revIDLastSave="0" documentId="13_ncr:1_{A1A42272-8403-4C6B-89AA-70D8918026AE}" xr6:coauthVersionLast="47" xr6:coauthVersionMax="47" xr10:uidLastSave="{00000000-0000-0000-0000-000000000000}"/>
  <bookViews>
    <workbookView xWindow="-120" yWindow="-120" windowWidth="38640" windowHeight="21120" activeTab="1" xr2:uid="{8D26869D-C109-417B-8DF0-16EA46A0A2F2}"/>
  </bookViews>
  <sheets>
    <sheet name="Sheet2" sheetId="3" r:id="rId1"/>
    <sheet name="Sheet3" sheetId="4" r:id="rId2"/>
    <sheet name="Fashion_MNIST_Disentanglement_M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<sst xmlns="http://schemas.openxmlformats.org/spreadsheetml/2006/main" count="571" uniqueCount="44">
  <si>
    <t>Dataset</t>
  </si>
  <si>
    <t>Approach</t>
  </si>
  <si>
    <t>Factors</t>
  </si>
  <si>
    <t>Dims</t>
  </si>
  <si>
    <t>Combined Score</t>
  </si>
  <si>
    <t>Recon Error</t>
  </si>
  <si>
    <t>MI KSG</t>
  </si>
  <si>
    <t>Sparsity</t>
  </si>
  <si>
    <t>Total Correlation</t>
  </si>
  <si>
    <t>Modularity</t>
  </si>
  <si>
    <t>Factor VAE Score</t>
  </si>
  <si>
    <t>SAP Score</t>
  </si>
  <si>
    <t>Variance Ratio</t>
  </si>
  <si>
    <t>Fashion MNIST</t>
  </si>
  <si>
    <t>SVD</t>
  </si>
  <si>
    <t>PCA</t>
  </si>
  <si>
    <t>NMF</t>
  </si>
  <si>
    <t>ICA</t>
  </si>
  <si>
    <t>Random</t>
  </si>
  <si>
    <t>VAE</t>
  </si>
  <si>
    <t>UMAP</t>
  </si>
  <si>
    <t>KernelPCA</t>
  </si>
  <si>
    <t>Clustered</t>
  </si>
  <si>
    <t>FactorAnalysis</t>
  </si>
  <si>
    <t>MNIST</t>
  </si>
  <si>
    <t>Diabetes</t>
  </si>
  <si>
    <t>SparsePCA</t>
  </si>
  <si>
    <t>SparseDictionary</t>
  </si>
  <si>
    <t>Row Labels</t>
  </si>
  <si>
    <t>Grand Total</t>
  </si>
  <si>
    <t>Average of Combined Score</t>
  </si>
  <si>
    <t>Column Labels</t>
  </si>
  <si>
    <t>3 Total</t>
  </si>
  <si>
    <t>5 Total</t>
  </si>
  <si>
    <t>CIFAR10</t>
  </si>
  <si>
    <t>dsprites</t>
  </si>
  <si>
    <t>Wine</t>
  </si>
  <si>
    <t>Max of Combined Score</t>
  </si>
  <si>
    <t>Min of Combined Score</t>
  </si>
  <si>
    <t>StdDev of Combined Score</t>
  </si>
  <si>
    <t>Min of Combined Score2</t>
  </si>
  <si>
    <t>StdDev of Combined Score3</t>
  </si>
  <si>
    <t>Average of Recon Error</t>
  </si>
  <si>
    <t>Min of Recon Error2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</si>
</sst>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67" formatCode="0.000"/>
    </dxf>
    <dxf>
      <numFmt numFmtId="166" formatCode="0.0000"/>
    </dxf>
    <dxf>
      <numFmt numFmtId="167" formatCode="0.000"/>
    </dxf>
    <dxf>
      <numFmt numFmtId="166" formatCode="0.0000"/>
    </dxf>
    <dxf>
      <numFmt numFmtId="167" formatCode="0.000"/>
    </dxf>
    <dxf>
      <numFmt numFmtId="166" formatCode="0.0000"/>
    </dxf>
    <dxf>
      <numFmt numFmtId="166" formatCode="0.0000"/>
    </dxf>
    <dxf>
      <numFmt numFmtId="164" formatCode="0.00000"/>
    </dxf>
    <dxf>
      <numFmt numFmtId="164" formatCode="0.00000"/>
    </dxf>
    <dxf>
      <numFmt numFmtId="165" formatCode="0.000000"/>
    </dxf>
    <dxf>
      <numFmt numFmtId="165" formatCode="0.000000"/>
    </dxf>
    <dxf>
      <numFmt numFmtId="169" formatCode="0.0000000"/>
    </dxf>
    <dxf>
      <numFmt numFmtId="169" formatCode="0.0000000"/>
    </dxf>
    <dxf>
      <numFmt numFmtId="168" formatCode="0.00000000"/>
    </dxf>
    <dxf>
      <numFmt numFmtId="168" formatCode="0.00000000"/>
    </dxf>
    <dxf>
      <numFmt numFmtId="166" formatCode="0.0000"/>
    </dxf>
    <dxf>
      <numFmt numFmtId="164" formatCode="0.00000"/>
    </dxf>
    <dxf>
      <numFmt numFmtId="165" formatCode="0.0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fried" refreshedDate="45789.253854513889" createdVersion="8" refreshedVersion="8" minRefreshableVersion="3" recordCount="236" xr:uid="{7CA3CF4E-7AFC-4931-A392-DF8778E8A7D7}">
  <cacheSource type="worksheet">
    <worksheetSource ref="A1:M237" sheet="Fashion_MNIST_Disentanglement_M"/>
  </cacheSource>
  <cacheFields count="13">
    <cacheField name="Dataset" numFmtId="0">
      <sharedItems count="6">
        <s v="Fashion MNIST"/>
        <s v="MNIST"/>
        <s v="Diabetes"/>
        <s v="CIFAR10"/>
        <s v="dsprites"/>
        <s v="Wine"/>
      </sharedItems>
    </cacheField>
    <cacheField name="Approach" numFmtId="0">
      <sharedItems count="12">
        <s v="SVD"/>
        <s v="PCA"/>
        <s v="NMF"/>
        <s v="ICA"/>
        <s v="Random"/>
        <s v="VAE"/>
        <s v="UMAP"/>
        <s v="KernelPCA"/>
        <s v="Clustered"/>
        <s v="FactorAnalysis"/>
        <s v="SparsePCA"/>
        <s v="SparseDictionary"/>
      </sharedItems>
    </cacheField>
    <cacheField name="Factors" numFmtId="0">
      <sharedItems containsSemiMixedTypes="0" containsString="0" containsNumber="1" containsInteger="1" minValue="3" maxValue="5" count="2">
        <n v="3"/>
        <n v="5"/>
      </sharedItems>
    </cacheField>
    <cacheField name="Dims" numFmtId="0">
      <sharedItems containsSemiMixedTypes="0" containsString="0" containsNumber="1" containsInteger="1" minValue="8" maxValue="16" count="2">
        <n v="8"/>
        <n v="16"/>
      </sharedItems>
    </cacheField>
    <cacheField name="Combined Score" numFmtId="0">
      <sharedItems containsSemiMixedTypes="0" containsString="0" containsNumber="1" minValue="0.25169999999999998" maxValue="0.74239999999999995"/>
    </cacheField>
    <cacheField name="Recon Error" numFmtId="0">
      <sharedItems containsSemiMixedTypes="0" containsString="0" containsNumber="1" minValue="0.1167" maxValue="1"/>
    </cacheField>
    <cacheField name="MI KSG" numFmtId="0">
      <sharedItems containsSemiMixedTypes="0" containsString="0" containsNumber="1" minValue="0.5" maxValue="1"/>
    </cacheField>
    <cacheField name="Sparsity" numFmtId="0">
      <sharedItems containsSemiMixedTypes="0" containsString="0" containsNumber="1" minValue="0.1" maxValue="0.80942000000000003"/>
    </cacheField>
    <cacheField name="Total Correlation" numFmtId="0">
      <sharedItems containsSemiMixedTypes="0" containsString="0" containsNumber="1" minValue="2.7599999999999999E-3" maxValue="0.61600999999999995"/>
    </cacheField>
    <cacheField name="Modularity" numFmtId="0">
      <sharedItems containsSemiMixedTypes="0" containsString="0" containsNumber="1" minValue="0.23116" maxValue="0.99911000000000005"/>
    </cacheField>
    <cacheField name="Factor VAE Score" numFmtId="0">
      <sharedItems containsSemiMixedTypes="0" containsString="0" containsNumber="1" minValue="2.5300000000000001E-3" maxValue="1"/>
    </cacheField>
    <cacheField name="SAP Score" numFmtId="0">
      <sharedItems containsSemiMixedTypes="0" containsString="0" containsNumber="1" minValue="2.9860000000000001E-2" maxValue="0.90615999999999997"/>
    </cacheField>
    <cacheField name="Variance Ratio" numFmtId="0">
      <sharedItems containsSemiMixedTypes="0" containsString="0" containsNumber="1" minValue="1.0019999999999999E-2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x v="0"/>
    <x v="0"/>
    <n v="0.60429999999999995"/>
    <n v="0.27026"/>
    <n v="1"/>
    <n v="0.23466999999999999"/>
    <n v="3.4540000000000001E-2"/>
    <n v="0.98906000000000005"/>
    <n v="0.98553999999999997"/>
    <n v="8.1339999999999996E-2"/>
    <n v="0.72546999999999995"/>
  </r>
  <r>
    <x v="0"/>
    <x v="0"/>
    <x v="0"/>
    <x v="1"/>
    <n v="0.60680000000000001"/>
    <n v="0.19131999999999999"/>
    <n v="1"/>
    <n v="0.22969000000000001"/>
    <n v="2.597E-2"/>
    <n v="0.99738000000000004"/>
    <n v="0.99053000000000002"/>
    <n v="7.2099999999999997E-2"/>
    <n v="0.81157999999999997"/>
  </r>
  <r>
    <x v="0"/>
    <x v="0"/>
    <x v="1"/>
    <x v="0"/>
    <n v="0.60319999999999996"/>
    <n v="0.21359"/>
    <n v="1"/>
    <n v="0.23366000000000001"/>
    <n v="4.0629999999999999E-2"/>
    <n v="0.98987999999999998"/>
    <n v="0.99580999999999997"/>
    <n v="7.0879999999999999E-2"/>
    <n v="0.78810999999999998"/>
  </r>
  <r>
    <x v="0"/>
    <x v="0"/>
    <x v="1"/>
    <x v="1"/>
    <n v="0.60709999999999997"/>
    <n v="0.14066999999999999"/>
    <n v="1"/>
    <n v="0.23497000000000001"/>
    <n v="2.758E-2"/>
    <n v="0.99434"/>
    <n v="0.99926000000000004"/>
    <n v="6.9430000000000006E-2"/>
    <n v="0.85982000000000003"/>
  </r>
  <r>
    <x v="0"/>
    <x v="1"/>
    <x v="0"/>
    <x v="0"/>
    <n v="0.60960000000000003"/>
    <n v="0.27027000000000001"/>
    <n v="1"/>
    <n v="0.23436000000000001"/>
    <n v="1.958E-2"/>
    <n v="0.99182999999999999"/>
    <n v="0.98555000000000004"/>
    <n v="9.01E-2"/>
    <n v="0.72550000000000003"/>
  </r>
  <r>
    <x v="0"/>
    <x v="1"/>
    <x v="0"/>
    <x v="1"/>
    <n v="0.60519999999999996"/>
    <n v="0.19134999999999999"/>
    <n v="1"/>
    <n v="0.22922999999999999"/>
    <n v="2.613E-2"/>
    <n v="0.99685000000000001"/>
    <n v="0.99053000000000002"/>
    <n v="6.4519999999999994E-2"/>
    <n v="0.81159000000000003"/>
  </r>
  <r>
    <x v="0"/>
    <x v="1"/>
    <x v="1"/>
    <x v="0"/>
    <n v="0.60640000000000005"/>
    <n v="0.21362"/>
    <n v="1"/>
    <n v="0.23376"/>
    <n v="3.1719999999999998E-2"/>
    <n v="0.99072000000000005"/>
    <n v="0.99575999999999998"/>
    <n v="7.7350000000000002E-2"/>
    <n v="0.78805999999999998"/>
  </r>
  <r>
    <x v="0"/>
    <x v="1"/>
    <x v="1"/>
    <x v="1"/>
    <n v="0.60809999999999997"/>
    <n v="0.14113999999999999"/>
    <n v="1"/>
    <n v="0.23497999999999999"/>
    <n v="2.691E-2"/>
    <n v="0.99587999999999999"/>
    <n v="0.999"/>
    <n v="7.2590000000000002E-2"/>
    <n v="0.85931999999999997"/>
  </r>
  <r>
    <x v="0"/>
    <x v="2"/>
    <x v="0"/>
    <x v="0"/>
    <n v="0.4551"/>
    <n v="0.56081999999999999"/>
    <n v="1"/>
    <n v="0.39302999999999999"/>
    <n v="4.5580000000000002E-2"/>
    <n v="0.87707999999999997"/>
    <n v="0.34656999999999999"/>
    <n v="9.7600000000000006E-2"/>
    <n v="0.95"/>
  </r>
  <r>
    <x v="0"/>
    <x v="2"/>
    <x v="0"/>
    <x v="1"/>
    <n v="0.47520000000000001"/>
    <n v="0.53851000000000004"/>
    <n v="1"/>
    <n v="0.46361000000000002"/>
    <n v="4.1230000000000003E-2"/>
    <n v="0.90019000000000005"/>
    <n v="0.41514000000000001"/>
    <n v="0.10166"/>
    <n v="0.94886999999999999"/>
  </r>
  <r>
    <x v="0"/>
    <x v="2"/>
    <x v="1"/>
    <x v="0"/>
    <n v="0.4546"/>
    <n v="0.66837000000000002"/>
    <n v="1"/>
    <n v="0.45185999999999998"/>
    <n v="5.3670000000000002E-2"/>
    <n v="0.91378000000000004"/>
    <n v="0.31896999999999998"/>
    <n v="9.375E-2"/>
    <n v="0.95"/>
  </r>
  <r>
    <x v="0"/>
    <x v="2"/>
    <x v="1"/>
    <x v="1"/>
    <n v="0.46760000000000002"/>
    <n v="0.59367000000000003"/>
    <n v="1"/>
    <n v="0.52588999999999997"/>
    <n v="5.6939999999999998E-2"/>
    <n v="0.92766000000000004"/>
    <n v="0.34409000000000001"/>
    <n v="0.12334000000000001"/>
    <n v="0.86126999999999998"/>
  </r>
  <r>
    <x v="0"/>
    <x v="3"/>
    <x v="0"/>
    <x v="0"/>
    <n v="0.58250000000000002"/>
    <n v="0.41791"/>
    <n v="1"/>
    <n v="0.31466"/>
    <n v="0.11419"/>
    <n v="0.98602000000000001"/>
    <n v="0.96030000000000004"/>
    <n v="8.0130000000000007E-2"/>
    <n v="0.50653000000000004"/>
  </r>
  <r>
    <x v="0"/>
    <x v="3"/>
    <x v="0"/>
    <x v="1"/>
    <n v="0.57289999999999996"/>
    <n v="0.53061999999999998"/>
    <n v="1"/>
    <n v="0.37495000000000001"/>
    <n v="0.11364"/>
    <n v="0.97850000000000004"/>
    <n v="0.93442999999999998"/>
    <n v="6.5259999999999999E-2"/>
    <n v="0.39534999999999998"/>
  </r>
  <r>
    <x v="0"/>
    <x v="3"/>
    <x v="1"/>
    <x v="0"/>
    <n v="0.58340000000000003"/>
    <n v="0.54640999999999995"/>
    <n v="1"/>
    <n v="0.35641"/>
    <n v="0.11895"/>
    <n v="0.98475000000000001"/>
    <n v="0.96157999999999999"/>
    <n v="8.9499999999999996E-2"/>
    <n v="0.39833000000000002"/>
  </r>
  <r>
    <x v="0"/>
    <x v="3"/>
    <x v="1"/>
    <x v="1"/>
    <n v="0.56810000000000005"/>
    <n v="0.66517000000000004"/>
    <n v="1"/>
    <n v="0.38967000000000002"/>
    <n v="0.14591000000000001"/>
    <n v="0.98382000000000003"/>
    <n v="0.93047000000000002"/>
    <n v="7.1889999999999996E-2"/>
    <n v="0.28290999999999999"/>
  </r>
  <r>
    <x v="0"/>
    <x v="4"/>
    <x v="0"/>
    <x v="0"/>
    <n v="0.55879999999999996"/>
    <n v="0.95047999999999999"/>
    <n v="1"/>
    <n v="0.20266000000000001"/>
    <n v="2.256E-2"/>
    <n v="0.95579999999999998"/>
    <n v="0.78391999999999995"/>
    <n v="7.6899999999999996E-2"/>
    <n v="4.9340000000000002E-2"/>
  </r>
  <r>
    <x v="0"/>
    <x v="4"/>
    <x v="0"/>
    <x v="1"/>
    <n v="0.502"/>
    <n v="0.93857999999999997"/>
    <n v="1"/>
    <n v="0.20249"/>
    <n v="3.1460000000000002E-2"/>
    <n v="0.92"/>
    <n v="0.52817000000000003"/>
    <n v="9.3259999999999996E-2"/>
    <n v="6.1339999999999999E-2"/>
  </r>
  <r>
    <x v="0"/>
    <x v="4"/>
    <x v="1"/>
    <x v="0"/>
    <n v="0.51690000000000003"/>
    <n v="0.95194000000000001"/>
    <n v="1"/>
    <n v="0.20347999999999999"/>
    <n v="2.861E-2"/>
    <n v="0.9355"/>
    <n v="0.59741999999999995"/>
    <n v="8.0189999999999997E-2"/>
    <n v="4.7919999999999997E-2"/>
  </r>
  <r>
    <x v="0"/>
    <x v="4"/>
    <x v="1"/>
    <x v="1"/>
    <n v="0.49480000000000002"/>
    <n v="0.90024999999999999"/>
    <n v="1"/>
    <n v="0.20052"/>
    <n v="1.46E-2"/>
    <n v="0.93722000000000005"/>
    <n v="0.46983999999999998"/>
    <n v="8.1699999999999995E-2"/>
    <n v="9.8879999999999996E-2"/>
  </r>
  <r>
    <x v="0"/>
    <x v="5"/>
    <x v="0"/>
    <x v="0"/>
    <n v="0.29020000000000001"/>
    <n v="1"/>
    <n v="1"/>
    <n v="0.1"/>
    <n v="0.38495000000000001"/>
    <n v="0.70896999999999999"/>
    <n v="8.6870000000000003E-2"/>
    <n v="4.0239999999999998E-2"/>
    <n v="0.95"/>
  </r>
  <r>
    <x v="0"/>
    <x v="5"/>
    <x v="0"/>
    <x v="1"/>
    <n v="0.3085"/>
    <n v="1"/>
    <n v="1"/>
    <n v="0.1"/>
    <n v="0.37030000000000002"/>
    <n v="0.81999"/>
    <n v="4.0579999999999998E-2"/>
    <n v="5.2069999999999998E-2"/>
    <n v="0.95"/>
  </r>
  <r>
    <x v="0"/>
    <x v="5"/>
    <x v="1"/>
    <x v="0"/>
    <n v="0.28460000000000002"/>
    <n v="1"/>
    <n v="1"/>
    <n v="0.1"/>
    <n v="0.35488999999999998"/>
    <n v="0.71330000000000005"/>
    <n v="2.409E-2"/>
    <n v="4.0289999999999999E-2"/>
    <n v="0.95"/>
  </r>
  <r>
    <x v="0"/>
    <x v="5"/>
    <x v="1"/>
    <x v="1"/>
    <n v="0.30309999999999998"/>
    <n v="1"/>
    <n v="1"/>
    <n v="0.1"/>
    <n v="0.38369999999999999"/>
    <n v="0.77714000000000005"/>
    <n v="3.0439999999999998E-2"/>
    <n v="9.1859999999999997E-2"/>
    <n v="0.95"/>
  </r>
  <r>
    <x v="0"/>
    <x v="6"/>
    <x v="0"/>
    <x v="0"/>
    <n v="0.47260000000000002"/>
    <n v="0.76219000000000003"/>
    <n v="1"/>
    <n v="0.44616"/>
    <n v="2.2110000000000001E-2"/>
    <n v="0.92020000000000002"/>
    <n v="0.38535000000000003"/>
    <n v="7.9659999999999995E-2"/>
    <n v="0.25964999999999999"/>
  </r>
  <r>
    <x v="0"/>
    <x v="6"/>
    <x v="0"/>
    <x v="1"/>
    <n v="0.45529999999999998"/>
    <n v="0.89688000000000001"/>
    <n v="1"/>
    <n v="0.50005999999999995"/>
    <n v="1.4069999999999999E-2"/>
    <n v="0.92578000000000005"/>
    <n v="0.25858999999999999"/>
    <n v="0.10621999999999999"/>
    <n v="0.18867999999999999"/>
  </r>
  <r>
    <x v="0"/>
    <x v="6"/>
    <x v="1"/>
    <x v="0"/>
    <n v="0.45350000000000001"/>
    <n v="0.94423999999999997"/>
    <n v="1"/>
    <n v="0.48227999999999999"/>
    <n v="1.6920000000000001E-2"/>
    <n v="0.91874999999999996"/>
    <n v="0.28476000000000001"/>
    <n v="8.0890000000000004E-2"/>
    <n v="0.10866000000000001"/>
  </r>
  <r>
    <x v="0"/>
    <x v="6"/>
    <x v="1"/>
    <x v="1"/>
    <n v="0.45960000000000001"/>
    <n v="0.99024999999999996"/>
    <n v="1"/>
    <n v="0.50997000000000003"/>
    <n v="6.9800000000000001E-3"/>
    <n v="0.9708"/>
    <n v="0.23998"/>
    <n v="9.4270000000000007E-2"/>
    <n v="0.15246000000000001"/>
  </r>
  <r>
    <x v="0"/>
    <x v="7"/>
    <x v="0"/>
    <x v="0"/>
    <n v="0.58050000000000002"/>
    <n v="0.34643000000000002"/>
    <n v="1"/>
    <n v="0.21062"/>
    <n v="1.337E-2"/>
    <n v="0.95513999999999999"/>
    <n v="0.88068999999999997"/>
    <n v="8.0060000000000006E-2"/>
    <n v="0.77747999999999995"/>
  </r>
  <r>
    <x v="0"/>
    <x v="7"/>
    <x v="0"/>
    <x v="1"/>
    <n v="0.5494"/>
    <n v="0.29463"/>
    <n v="1"/>
    <n v="0.22489000000000001"/>
    <n v="1.259E-2"/>
    <n v="0.98541999999999996"/>
    <n v="0.70389000000000002"/>
    <n v="7.0080000000000003E-2"/>
    <n v="0.87128000000000005"/>
  </r>
  <r>
    <x v="0"/>
    <x v="7"/>
    <x v="1"/>
    <x v="0"/>
    <n v="0.55300000000000005"/>
    <n v="0.30347000000000002"/>
    <n v="1"/>
    <n v="0.22450999999999999"/>
    <n v="1.291E-2"/>
    <n v="0.97628000000000004"/>
    <n v="0.72509000000000001"/>
    <n v="7.6649999999999996E-2"/>
    <n v="0.83516000000000001"/>
  </r>
  <r>
    <x v="0"/>
    <x v="7"/>
    <x v="1"/>
    <x v="1"/>
    <n v="0.52900000000000003"/>
    <n v="0.29791000000000001"/>
    <n v="1"/>
    <n v="0.22833999999999999"/>
    <n v="6.6699999999999997E-3"/>
    <n v="0.98812"/>
    <n v="0.59155999999999997"/>
    <n v="7.2040000000000007E-2"/>
    <n v="0.95"/>
  </r>
  <r>
    <x v="0"/>
    <x v="8"/>
    <x v="0"/>
    <x v="0"/>
    <n v="0.57689999999999997"/>
    <n v="0.67613999999999996"/>
    <n v="1"/>
    <n v="0.57486000000000004"/>
    <n v="1.7919999999999998E-2"/>
    <n v="0.97862000000000005"/>
    <n v="0.80227000000000004"/>
    <n v="0.12173"/>
    <n v="0.36792999999999998"/>
  </r>
  <r>
    <x v="0"/>
    <x v="8"/>
    <x v="0"/>
    <x v="1"/>
    <n v="0.49759999999999999"/>
    <n v="0.87687999999999999"/>
    <n v="1"/>
    <n v="0.73616000000000004"/>
    <n v="7.0200000000000002E-3"/>
    <n v="0.96821999999999997"/>
    <n v="0.42064000000000001"/>
    <n v="0.10637000000000001"/>
    <n v="0.17319999999999999"/>
  </r>
  <r>
    <x v="0"/>
    <x v="8"/>
    <x v="1"/>
    <x v="0"/>
    <n v="0.52949999999999997"/>
    <n v="0.82865999999999995"/>
    <n v="1"/>
    <n v="0.65466000000000002"/>
    <n v="2.409E-2"/>
    <n v="0.96480999999999995"/>
    <n v="0.60838000000000003"/>
    <n v="9.8169999999999993E-2"/>
    <n v="0.18667"/>
  </r>
  <r>
    <x v="0"/>
    <x v="8"/>
    <x v="1"/>
    <x v="1"/>
    <n v="0.47610000000000002"/>
    <n v="0.85397999999999996"/>
    <n v="1"/>
    <n v="0.80942000000000003"/>
    <n v="2.5239999999999999E-2"/>
    <n v="0.84211999999999998"/>
    <n v="0.44673000000000002"/>
    <n v="0.1167"/>
    <n v="0.26449"/>
  </r>
  <r>
    <x v="0"/>
    <x v="9"/>
    <x v="0"/>
    <x v="0"/>
    <n v="0.61"/>
    <n v="0.28073999999999999"/>
    <n v="1"/>
    <n v="0.21107999999999999"/>
    <n v="2.223E-2"/>
    <n v="0.98807"/>
    <n v="0.99331999999999998"/>
    <n v="9.0679999999999997E-2"/>
    <n v="0.72441"/>
  </r>
  <r>
    <x v="0"/>
    <x v="9"/>
    <x v="0"/>
    <x v="1"/>
    <n v="0.60099999999999998"/>
    <n v="0.21190000000000001"/>
    <n v="1"/>
    <n v="0.22166"/>
    <n v="4.446E-2"/>
    <n v="0.99480000000000002"/>
    <n v="0.96484000000000003"/>
    <n v="8.9660000000000004E-2"/>
    <n v="0.80808999999999997"/>
  </r>
  <r>
    <x v="0"/>
    <x v="9"/>
    <x v="1"/>
    <x v="0"/>
    <n v="0.59340000000000004"/>
    <n v="0.23347000000000001"/>
    <n v="1"/>
    <n v="0.22189999999999999"/>
    <n v="2.9229999999999999E-2"/>
    <n v="0.98182999999999998"/>
    <n v="0.93786999999999998"/>
    <n v="7.6569999999999999E-2"/>
    <n v="0.78112999999999999"/>
  </r>
  <r>
    <x v="0"/>
    <x v="9"/>
    <x v="1"/>
    <x v="1"/>
    <n v="0.58079999999999998"/>
    <n v="0.16885"/>
    <n v="1"/>
    <n v="0.22105"/>
    <n v="1.6219999999999998E-2"/>
    <n v="0.98353000000000002"/>
    <n v="0.86262000000000005"/>
    <n v="7.3840000000000003E-2"/>
    <n v="0.86387000000000003"/>
  </r>
  <r>
    <x v="1"/>
    <x v="0"/>
    <x v="0"/>
    <x v="0"/>
    <n v="0.58830000000000005"/>
    <n v="0.54451000000000005"/>
    <n v="1"/>
    <n v="0.35485"/>
    <n v="5.1520000000000003E-2"/>
    <n v="0.97923000000000004"/>
    <n v="0.91954999999999998"/>
    <n v="9.425E-2"/>
    <n v="0.42174"/>
  </r>
  <r>
    <x v="1"/>
    <x v="0"/>
    <x v="0"/>
    <x v="1"/>
    <n v="0.60289999999999999"/>
    <n v="0.37569999999999998"/>
    <n v="1"/>
    <n v="0.34766000000000002"/>
    <n v="7.3090000000000002E-2"/>
    <n v="0.99609000000000003"/>
    <n v="0.98219999999999996"/>
    <n v="0.10917"/>
    <n v="0.62309999999999999"/>
  </r>
  <r>
    <x v="1"/>
    <x v="0"/>
    <x v="1"/>
    <x v="0"/>
    <n v="0.59940000000000004"/>
    <n v="0.41871999999999998"/>
    <n v="1"/>
    <n v="0.31552000000000002"/>
    <n v="9.8339999999999997E-2"/>
    <n v="0.98646"/>
    <n v="0.98236000000000001"/>
    <n v="0.12651999999999999"/>
    <n v="0.57372999999999996"/>
  </r>
  <r>
    <x v="1"/>
    <x v="0"/>
    <x v="1"/>
    <x v="1"/>
    <n v="0.59570000000000001"/>
    <n v="0.24557999999999999"/>
    <n v="1"/>
    <n v="0.34408"/>
    <n v="0.10968"/>
    <n v="0.99561999999999995"/>
    <n v="0.99851000000000001"/>
    <n v="9.4E-2"/>
    <n v="0.74904999999999999"/>
  </r>
  <r>
    <x v="1"/>
    <x v="1"/>
    <x v="0"/>
    <x v="0"/>
    <n v="0.59809999999999997"/>
    <n v="0.54456000000000004"/>
    <n v="1"/>
    <n v="0.35547000000000001"/>
    <n v="3.6420000000000001E-2"/>
    <n v="0.99458000000000002"/>
    <n v="0.91822999999999999"/>
    <n v="0.11396000000000001"/>
    <n v="0.42147000000000001"/>
  </r>
  <r>
    <x v="1"/>
    <x v="1"/>
    <x v="0"/>
    <x v="1"/>
    <n v="0.60529999999999995"/>
    <n v="0.37589"/>
    <n v="1"/>
    <n v="0.34795999999999999"/>
    <n v="6.3810000000000006E-2"/>
    <n v="0.99143000000000003"/>
    <n v="0.98173999999999995"/>
    <n v="0.11706999999999999"/>
    <n v="0.62248999999999999"/>
  </r>
  <r>
    <x v="1"/>
    <x v="1"/>
    <x v="1"/>
    <x v="0"/>
    <n v="0.59909999999999997"/>
    <n v="0.41899999999999998"/>
    <n v="1"/>
    <n v="0.31766"/>
    <n v="0.10283"/>
    <n v="0.99219999999999997"/>
    <n v="0.98153000000000001"/>
    <n v="0.12451"/>
    <n v="0.57342000000000004"/>
  </r>
  <r>
    <x v="1"/>
    <x v="1"/>
    <x v="1"/>
    <x v="1"/>
    <n v="0.60009999999999997"/>
    <n v="0.2465"/>
    <n v="1"/>
    <n v="0.34284999999999999"/>
    <n v="8.5099999999999995E-2"/>
    <n v="0.99570000000000003"/>
    <n v="0.99855000000000005"/>
    <n v="9.1550000000000006E-2"/>
    <n v="0.74821000000000004"/>
  </r>
  <r>
    <x v="1"/>
    <x v="2"/>
    <x v="0"/>
    <x v="0"/>
    <n v="0.60340000000000005"/>
    <n v="0.58104999999999996"/>
    <n v="1"/>
    <n v="0.52105999999999997"/>
    <n v="6.3509999999999997E-2"/>
    <n v="0.99516000000000004"/>
    <n v="0.91093000000000002"/>
    <n v="0.17455999999999999"/>
    <n v="0.38439000000000001"/>
  </r>
  <r>
    <x v="1"/>
    <x v="2"/>
    <x v="0"/>
    <x v="1"/>
    <n v="0.5716"/>
    <n v="0.44364999999999999"/>
    <n v="1"/>
    <n v="0.60129999999999995"/>
    <n v="2.4879999999999999E-2"/>
    <n v="0.96479000000000004"/>
    <n v="0.70165"/>
    <n v="0.21657999999999999"/>
    <n v="0.58240000000000003"/>
  </r>
  <r>
    <x v="1"/>
    <x v="2"/>
    <x v="1"/>
    <x v="0"/>
    <n v="0.57430000000000003"/>
    <n v="0.49197000000000002"/>
    <n v="1"/>
    <n v="0.57828999999999997"/>
    <n v="4.8750000000000002E-2"/>
    <n v="0.95825000000000005"/>
    <n v="0.77414000000000005"/>
    <n v="0.18783"/>
    <n v="0.54362999999999995"/>
  </r>
  <r>
    <x v="1"/>
    <x v="2"/>
    <x v="1"/>
    <x v="1"/>
    <n v="0.56510000000000005"/>
    <n v="0.37342999999999998"/>
    <n v="1"/>
    <n v="0.68633999999999995"/>
    <n v="3.1040000000000002E-2"/>
    <n v="0.97377000000000002"/>
    <n v="0.64478000000000002"/>
    <n v="0.23777000000000001"/>
    <n v="0.72136"/>
  </r>
  <r>
    <x v="1"/>
    <x v="3"/>
    <x v="0"/>
    <x v="0"/>
    <n v="0.499"/>
    <n v="0.82032000000000005"/>
    <n v="1"/>
    <n v="0.39280999999999999"/>
    <n v="9.8070000000000004E-2"/>
    <n v="0.95340999999999998"/>
    <n v="0.53280000000000005"/>
    <n v="0.10687000000000001"/>
    <n v="0.34897"/>
  </r>
  <r>
    <x v="1"/>
    <x v="3"/>
    <x v="0"/>
    <x v="1"/>
    <n v="0.33679999999999999"/>
    <n v="1"/>
    <n v="1"/>
    <n v="0.47266999999999998"/>
    <n v="0.31183"/>
    <n v="0.91668000000000005"/>
    <n v="2.5600000000000002E-3"/>
    <n v="7.6380000000000003E-2"/>
    <n v="0.19072"/>
  </r>
  <r>
    <x v="1"/>
    <x v="3"/>
    <x v="1"/>
    <x v="0"/>
    <n v="0.25169999999999998"/>
    <n v="1"/>
    <n v="1"/>
    <n v="0.41558"/>
    <n v="0.61600999999999995"/>
    <n v="0.75000999999999995"/>
    <n v="2.5300000000000001E-3"/>
    <n v="0.12175"/>
    <n v="0.31740000000000002"/>
  </r>
  <r>
    <x v="1"/>
    <x v="3"/>
    <x v="1"/>
    <x v="1"/>
    <n v="0.55000000000000004"/>
    <n v="0.49530999999999997"/>
    <n v="1"/>
    <n v="0.50346000000000002"/>
    <n v="0.23215"/>
    <n v="0.99273"/>
    <n v="0.88124000000000002"/>
    <n v="0.10811"/>
    <n v="0.52063000000000004"/>
  </r>
  <r>
    <x v="1"/>
    <x v="4"/>
    <x v="0"/>
    <x v="0"/>
    <n v="0.5827"/>
    <n v="0.95223999999999998"/>
    <n v="1"/>
    <n v="0.22095999999999999"/>
    <n v="4.1500000000000002E-2"/>
    <n v="0.98394999999999999"/>
    <n v="0.85638999999999998"/>
    <n v="0.11453000000000001"/>
    <n v="4.6859999999999999E-2"/>
  </r>
  <r>
    <x v="1"/>
    <x v="4"/>
    <x v="0"/>
    <x v="1"/>
    <n v="0.55400000000000005"/>
    <n v="0.91832999999999998"/>
    <n v="1"/>
    <n v="0.21473"/>
    <n v="2.784E-2"/>
    <n v="0.96880999999999995"/>
    <n v="0.72057000000000004"/>
    <n v="0.10857"/>
    <n v="8.0930000000000002E-2"/>
  </r>
  <r>
    <x v="1"/>
    <x v="4"/>
    <x v="1"/>
    <x v="0"/>
    <n v="0.58379999999999999"/>
    <n v="0.93100000000000005"/>
    <n v="1"/>
    <n v="0.21587000000000001"/>
    <n v="2.068E-2"/>
    <n v="0.98370999999999997"/>
    <n v="0.84709999999999996"/>
    <n v="0.10879"/>
    <n v="7.0650000000000004E-2"/>
  </r>
  <r>
    <x v="1"/>
    <x v="4"/>
    <x v="1"/>
    <x v="1"/>
    <n v="0.56740000000000002"/>
    <n v="0.90130999999999994"/>
    <n v="1"/>
    <n v="0.20068"/>
    <n v="5.3240000000000003E-2"/>
    <n v="0.98419999999999996"/>
    <n v="0.81071000000000004"/>
    <n v="9.5310000000000006E-2"/>
    <n v="9.8519999999999996E-2"/>
  </r>
  <r>
    <x v="1"/>
    <x v="5"/>
    <x v="0"/>
    <x v="0"/>
    <n v="0.34410000000000002"/>
    <n v="1"/>
    <n v="1"/>
    <n v="0.1"/>
    <n v="0.2666"/>
    <n v="0.74612000000000001"/>
    <n v="0.15964"/>
    <n v="8.1519999999999995E-2"/>
    <n v="0.33663999999999999"/>
  </r>
  <r>
    <x v="1"/>
    <x v="5"/>
    <x v="0"/>
    <x v="1"/>
    <n v="0.37869999999999998"/>
    <n v="1"/>
    <n v="1"/>
    <n v="0.1"/>
    <n v="0.22345000000000001"/>
    <n v="0.92244000000000004"/>
    <n v="0.10539"/>
    <n v="8.9109999999999995E-2"/>
    <n v="0.81523000000000001"/>
  </r>
  <r>
    <x v="1"/>
    <x v="5"/>
    <x v="1"/>
    <x v="0"/>
    <n v="0.34589999999999999"/>
    <n v="1"/>
    <n v="1"/>
    <n v="0.1"/>
    <n v="0.32162000000000002"/>
    <n v="0.71660000000000001"/>
    <n v="7.0010000000000003E-2"/>
    <n v="0.26450000000000001"/>
    <n v="0.56172999999999995"/>
  </r>
  <r>
    <x v="1"/>
    <x v="5"/>
    <x v="1"/>
    <x v="1"/>
    <n v="0.33200000000000002"/>
    <n v="1"/>
    <n v="1"/>
    <n v="0.1"/>
    <n v="0.29826000000000003"/>
    <n v="0.78044999999999998"/>
    <n v="6.3729999999999995E-2"/>
    <n v="0.11404"/>
    <n v="0.95"/>
  </r>
  <r>
    <x v="1"/>
    <x v="6"/>
    <x v="0"/>
    <x v="0"/>
    <n v="0.47460000000000002"/>
    <n v="0.97094999999999998"/>
    <n v="1"/>
    <n v="0.37528"/>
    <n v="2.198E-2"/>
    <n v="0.95264000000000004"/>
    <n v="0.29998000000000002"/>
    <n v="0.14226"/>
    <n v="0.12125"/>
  </r>
  <r>
    <x v="1"/>
    <x v="6"/>
    <x v="0"/>
    <x v="1"/>
    <n v="0.48830000000000001"/>
    <n v="1"/>
    <n v="1"/>
    <n v="0.44361"/>
    <n v="1.5720000000000001E-2"/>
    <n v="0.96755000000000002"/>
    <n v="0.28813"/>
    <n v="0.2014"/>
    <n v="0.19930999999999999"/>
  </r>
  <r>
    <x v="1"/>
    <x v="6"/>
    <x v="1"/>
    <x v="0"/>
    <n v="0.47460000000000002"/>
    <n v="0.99329000000000001"/>
    <n v="1"/>
    <n v="0.41419"/>
    <n v="1.7510000000000001E-2"/>
    <n v="0.92639000000000005"/>
    <n v="0.30319000000000002"/>
    <n v="0.161"/>
    <n v="0.12551000000000001"/>
  </r>
  <r>
    <x v="1"/>
    <x v="6"/>
    <x v="1"/>
    <x v="1"/>
    <n v="0.47960000000000003"/>
    <n v="1"/>
    <n v="1"/>
    <n v="0.46737000000000001"/>
    <n v="1.34E-2"/>
    <n v="0.96501999999999999"/>
    <n v="0.28014"/>
    <n v="0.16638"/>
    <n v="0.22156999999999999"/>
  </r>
  <r>
    <x v="1"/>
    <x v="7"/>
    <x v="0"/>
    <x v="0"/>
    <n v="0.61729999999999996"/>
    <n v="0.60343999999999998"/>
    <n v="1"/>
    <n v="0.32716000000000001"/>
    <n v="8.5900000000000004E-3"/>
    <n v="0.99360999999999999"/>
    <n v="0.99209000000000003"/>
    <n v="0.10919"/>
    <n v="0.40550999999999998"/>
  </r>
  <r>
    <x v="1"/>
    <x v="7"/>
    <x v="0"/>
    <x v="1"/>
    <n v="0.60660000000000003"/>
    <n v="0.48419000000000001"/>
    <n v="1"/>
    <n v="0.33678999999999998"/>
    <n v="4.7800000000000004E-3"/>
    <n v="0.99363999999999997"/>
    <n v="0.93591999999999997"/>
    <n v="0.10835"/>
    <n v="0.55037999999999998"/>
  </r>
  <r>
    <x v="1"/>
    <x v="7"/>
    <x v="1"/>
    <x v="0"/>
    <n v="0.60340000000000005"/>
    <n v="0.51844999999999997"/>
    <n v="1"/>
    <n v="0.33875"/>
    <n v="7.3499999999999998E-3"/>
    <n v="0.98790999999999995"/>
    <n v="0.93845000000000001"/>
    <n v="9.7869999999999999E-2"/>
    <n v="0.46673999999999999"/>
  </r>
  <r>
    <x v="1"/>
    <x v="7"/>
    <x v="1"/>
    <x v="1"/>
    <n v="0.58279999999999998"/>
    <n v="0.42842000000000002"/>
    <n v="1"/>
    <n v="0.31513000000000002"/>
    <n v="9.3600000000000003E-3"/>
    <n v="0.97619"/>
    <n v="0.82184999999999997"/>
    <n v="0.12514"/>
    <n v="0.59228999999999998"/>
  </r>
  <r>
    <x v="1"/>
    <x v="8"/>
    <x v="0"/>
    <x v="0"/>
    <n v="0.6028"/>
    <n v="0.91137000000000001"/>
    <n v="1"/>
    <n v="0.57828000000000002"/>
    <n v="2.06E-2"/>
    <n v="0.95132000000000005"/>
    <n v="0.89124000000000003"/>
    <n v="0.19184000000000001"/>
    <n v="8.9660000000000004E-2"/>
  </r>
  <r>
    <x v="1"/>
    <x v="8"/>
    <x v="0"/>
    <x v="1"/>
    <n v="0.5857"/>
    <n v="0.91403000000000001"/>
    <n v="1"/>
    <n v="0.71696000000000004"/>
    <n v="7.9000000000000008E-3"/>
    <n v="0.96752000000000005"/>
    <n v="0.77493000000000001"/>
    <n v="0.19398000000000001"/>
    <n v="9.3909999999999993E-2"/>
  </r>
  <r>
    <x v="1"/>
    <x v="8"/>
    <x v="1"/>
    <x v="0"/>
    <n v="0.58489999999999998"/>
    <n v="0.89187000000000005"/>
    <n v="1"/>
    <n v="0.60460000000000003"/>
    <n v="2.0459999999999999E-2"/>
    <n v="0.96930000000000005"/>
    <n v="0.79100999999999999"/>
    <n v="0.18476000000000001"/>
    <n v="0.10902000000000001"/>
  </r>
  <r>
    <x v="1"/>
    <x v="8"/>
    <x v="1"/>
    <x v="1"/>
    <n v="0.55479999999999996"/>
    <n v="0.87504000000000004"/>
    <n v="1"/>
    <n v="0.68783000000000005"/>
    <n v="1.17E-2"/>
    <n v="0.97894000000000003"/>
    <n v="0.66115999999999997"/>
    <n v="0.14541999999999999"/>
    <n v="0.12858"/>
  </r>
  <r>
    <x v="1"/>
    <x v="9"/>
    <x v="0"/>
    <x v="0"/>
    <n v="0.60860000000000003"/>
    <n v="0.56189999999999996"/>
    <n v="1"/>
    <n v="0.36654999999999999"/>
    <n v="2.4969999999999999E-2"/>
    <n v="0.98797999999999997"/>
    <n v="0.96311000000000002"/>
    <n v="0.11701"/>
    <n v="0.42720999999999998"/>
  </r>
  <r>
    <x v="1"/>
    <x v="9"/>
    <x v="0"/>
    <x v="1"/>
    <n v="0.61170000000000002"/>
    <n v="0.40899000000000002"/>
    <n v="1"/>
    <n v="0.36287999999999998"/>
    <n v="1.431E-2"/>
    <n v="0.99556"/>
    <n v="0.95792999999999995"/>
    <n v="0.11955"/>
    <n v="0.60223000000000004"/>
  </r>
  <r>
    <x v="1"/>
    <x v="9"/>
    <x v="1"/>
    <x v="0"/>
    <n v="0.59379999999999999"/>
    <n v="0.45040000000000002"/>
    <n v="1"/>
    <n v="0.34326000000000001"/>
    <n v="4.8899999999999999E-2"/>
    <n v="0.98524999999999996"/>
    <n v="0.93730000000000002"/>
    <n v="9.511E-2"/>
    <n v="0.54820000000000002"/>
  </r>
  <r>
    <x v="1"/>
    <x v="9"/>
    <x v="1"/>
    <x v="1"/>
    <n v="0.59240000000000004"/>
    <n v="0.30675999999999998"/>
    <n v="1"/>
    <n v="0.34034999999999999"/>
    <n v="4.6679999999999999E-2"/>
    <n v="0.99026999999999998"/>
    <n v="0.92971999999999999"/>
    <n v="8.8770000000000002E-2"/>
    <n v="0.72765999999999997"/>
  </r>
  <r>
    <x v="2"/>
    <x v="0"/>
    <x v="0"/>
    <x v="0"/>
    <n v="0.44890000000000002"/>
    <n v="1"/>
    <n v="1"/>
    <n v="0.17755000000000001"/>
    <n v="2.0299999999999999E-2"/>
    <n v="0.88590999999999998"/>
    <n v="4.5319999999999999E-2"/>
    <n v="0.33367999999999998"/>
    <n v="0.95"/>
  </r>
  <r>
    <x v="2"/>
    <x v="0"/>
    <x v="0"/>
    <x v="1"/>
    <n v="0.45610000000000001"/>
    <n v="1"/>
    <n v="1"/>
    <n v="0.18032000000000001"/>
    <n v="1.2189999999999999E-2"/>
    <n v="0.94965999999999995"/>
    <n v="2.0060000000000001E-2"/>
    <n v="0.32301999999999997"/>
    <n v="0.95"/>
  </r>
  <r>
    <x v="2"/>
    <x v="0"/>
    <x v="1"/>
    <x v="0"/>
    <n v="0.43940000000000001"/>
    <n v="1"/>
    <n v="1"/>
    <n v="0.19869999999999999"/>
    <n v="2.3539999999999998E-2"/>
    <n v="0.89631000000000005"/>
    <n v="1.8950000000000002E-2"/>
    <n v="0.30521999999999999"/>
    <n v="0.95"/>
  </r>
  <r>
    <x v="2"/>
    <x v="0"/>
    <x v="1"/>
    <x v="1"/>
    <n v="0.4466"/>
    <n v="1"/>
    <n v="1"/>
    <n v="0.18672"/>
    <n v="1.644E-2"/>
    <n v="0.89847999999999995"/>
    <n v="1.193E-2"/>
    <n v="0.33909"/>
    <n v="0.95"/>
  </r>
  <r>
    <x v="2"/>
    <x v="1"/>
    <x v="0"/>
    <x v="0"/>
    <n v="0.44030000000000002"/>
    <n v="1"/>
    <n v="1"/>
    <n v="0.19156000000000001"/>
    <n v="2.043E-2"/>
    <n v="0.91829000000000005"/>
    <n v="3.4299999999999997E-2"/>
    <n v="0.26934999999999998"/>
    <n v="0.95"/>
  </r>
  <r>
    <x v="2"/>
    <x v="1"/>
    <x v="0"/>
    <x v="1"/>
    <n v="0.42709999999999998"/>
    <n v="1"/>
    <n v="1"/>
    <n v="0.18537000000000001"/>
    <n v="1.8599999999999998E-2"/>
    <n v="0.82987"/>
    <n v="1.7649999999999999E-2"/>
    <n v="0.30679000000000001"/>
    <n v="0.95"/>
  </r>
  <r>
    <x v="2"/>
    <x v="1"/>
    <x v="1"/>
    <x v="0"/>
    <n v="0.443"/>
    <n v="1"/>
    <n v="1"/>
    <n v="0.18842"/>
    <n v="1.8440000000000002E-2"/>
    <n v="0.89454"/>
    <n v="1.8540000000000001E-2"/>
    <n v="0.32057000000000002"/>
    <n v="0.95"/>
  </r>
  <r>
    <x v="2"/>
    <x v="1"/>
    <x v="1"/>
    <x v="1"/>
    <n v="0.4425"/>
    <n v="1"/>
    <n v="1"/>
    <n v="0.17982000000000001"/>
    <n v="1.265E-2"/>
    <n v="0.90605999999999998"/>
    <n v="1.2409999999999999E-2"/>
    <n v="0.30685000000000001"/>
    <n v="0.95"/>
  </r>
  <r>
    <x v="2"/>
    <x v="2"/>
    <x v="0"/>
    <x v="0"/>
    <n v="0.32950000000000002"/>
    <n v="1"/>
    <n v="1"/>
    <n v="0.29536000000000001"/>
    <n v="0.1143"/>
    <n v="0.32146000000000002"/>
    <n v="6.837E-2"/>
    <n v="0.37222"/>
    <n v="0.95"/>
  </r>
  <r>
    <x v="2"/>
    <x v="2"/>
    <x v="0"/>
    <x v="1"/>
    <n v="0.3034"/>
    <n v="1"/>
    <n v="1"/>
    <n v="0.23877000000000001"/>
    <n v="7.4690000000000006E-2"/>
    <n v="0.26665"/>
    <n v="2.5930000000000002E-2"/>
    <n v="0.29918"/>
    <n v="0.95"/>
  </r>
  <r>
    <x v="2"/>
    <x v="2"/>
    <x v="1"/>
    <x v="0"/>
    <n v="0.29770000000000002"/>
    <n v="1"/>
    <n v="1"/>
    <n v="0.25146000000000002"/>
    <n v="0.12564"/>
    <n v="0.26424999999999998"/>
    <n v="3.0530000000000002E-2"/>
    <n v="0.31924999999999998"/>
    <n v="0.95"/>
  </r>
  <r>
    <x v="2"/>
    <x v="2"/>
    <x v="1"/>
    <x v="1"/>
    <n v="0.2893"/>
    <n v="1"/>
    <n v="1"/>
    <n v="0.21256"/>
    <n v="9.3759999999999996E-2"/>
    <n v="0.23116"/>
    <n v="2.2870000000000001E-2"/>
    <n v="0.28632000000000002"/>
    <n v="0.95"/>
  </r>
  <r>
    <x v="2"/>
    <x v="3"/>
    <x v="0"/>
    <x v="0"/>
    <n v="0.4667"/>
    <n v="1"/>
    <n v="1"/>
    <n v="0.26948"/>
    <n v="1.5959999999999998E-2"/>
    <n v="0.91752999999999996"/>
    <n v="3.6760000000000001E-2"/>
    <n v="0.39495999999999998"/>
    <n v="0.95"/>
  </r>
  <r>
    <x v="2"/>
    <x v="3"/>
    <x v="0"/>
    <x v="1"/>
    <n v="0.44390000000000002"/>
    <n v="1"/>
    <n v="1"/>
    <n v="0.22403000000000001"/>
    <n v="1.9869999999999999E-2"/>
    <n v="0.85240000000000005"/>
    <n v="1.7729999999999999E-2"/>
    <n v="0.36928"/>
    <n v="0.95"/>
  </r>
  <r>
    <x v="2"/>
    <x v="3"/>
    <x v="1"/>
    <x v="0"/>
    <n v="0.4617"/>
    <n v="1"/>
    <n v="1"/>
    <n v="0.23477000000000001"/>
    <n v="2.07E-2"/>
    <n v="0.90947"/>
    <n v="1.9359999999999999E-2"/>
    <n v="0.40027000000000001"/>
    <n v="0.95"/>
  </r>
  <r>
    <x v="2"/>
    <x v="3"/>
    <x v="1"/>
    <x v="1"/>
    <n v="0.45400000000000001"/>
    <n v="1"/>
    <n v="1"/>
    <n v="0.20322000000000001"/>
    <n v="1.355E-2"/>
    <n v="0.92608999999999997"/>
    <n v="1.2290000000000001E-2"/>
    <n v="0.34504000000000001"/>
    <n v="0.95"/>
  </r>
  <r>
    <x v="2"/>
    <x v="4"/>
    <x v="0"/>
    <x v="0"/>
    <n v="0.43009999999999998"/>
    <n v="1"/>
    <n v="1"/>
    <n v="0.16403999999999999"/>
    <n v="1.6539999999999999E-2"/>
    <n v="0.9153"/>
    <n v="2.2339999999999999E-2"/>
    <n v="0.22947000000000001"/>
    <n v="0.95"/>
  </r>
  <r>
    <x v="2"/>
    <x v="4"/>
    <x v="0"/>
    <x v="1"/>
    <n v="0.5"/>
    <n v="1"/>
    <n v="0.5"/>
    <n v="0.5"/>
    <n v="0.5"/>
    <n v="0.5"/>
    <n v="0.5"/>
    <n v="0.5"/>
    <n v="0.5"/>
  </r>
  <r>
    <x v="2"/>
    <x v="4"/>
    <x v="1"/>
    <x v="0"/>
    <n v="0.44069999999999998"/>
    <n v="1"/>
    <n v="1"/>
    <n v="0.20146"/>
    <n v="2.504E-2"/>
    <n v="0.87763000000000002"/>
    <n v="1.6899999999999998E-2"/>
    <n v="0.33423999999999998"/>
    <n v="0.95"/>
  </r>
  <r>
    <x v="2"/>
    <x v="4"/>
    <x v="1"/>
    <x v="1"/>
    <n v="0.5"/>
    <n v="1"/>
    <n v="0.5"/>
    <n v="0.5"/>
    <n v="0.5"/>
    <n v="0.5"/>
    <n v="0.5"/>
    <n v="0.5"/>
    <n v="0.5"/>
  </r>
  <r>
    <x v="2"/>
    <x v="5"/>
    <x v="0"/>
    <x v="0"/>
    <n v="0.29409999999999997"/>
    <n v="1"/>
    <n v="1"/>
    <n v="0.1"/>
    <n v="0.22151999999999999"/>
    <n v="0.50195000000000001"/>
    <n v="4.5319999999999999E-2"/>
    <n v="0.14480999999999999"/>
    <n v="0.95"/>
  </r>
  <r>
    <x v="2"/>
    <x v="5"/>
    <x v="0"/>
    <x v="1"/>
    <n v="0.35849999999999999"/>
    <n v="1"/>
    <n v="1"/>
    <n v="0.1"/>
    <n v="0.10765"/>
    <n v="0.70213999999999999"/>
    <n v="4.9770000000000002E-2"/>
    <n v="0.14813000000000001"/>
    <n v="0.95"/>
  </r>
  <r>
    <x v="2"/>
    <x v="5"/>
    <x v="1"/>
    <x v="0"/>
    <n v="0.39029999999999998"/>
    <n v="1"/>
    <n v="1"/>
    <n v="0.1"/>
    <n v="0.11353000000000001"/>
    <n v="0.83919999999999995"/>
    <n v="5.9249999999999997E-2"/>
    <n v="0.16681000000000001"/>
    <n v="0.95"/>
  </r>
  <r>
    <x v="2"/>
    <x v="5"/>
    <x v="1"/>
    <x v="1"/>
    <n v="0.3614"/>
    <n v="1"/>
    <n v="1"/>
    <n v="0.1"/>
    <n v="0.14319999999999999"/>
    <n v="0.76859"/>
    <n v="3.184E-2"/>
    <n v="0.14990999999999999"/>
    <n v="0.95"/>
  </r>
  <r>
    <x v="2"/>
    <x v="6"/>
    <x v="0"/>
    <x v="0"/>
    <n v="0.43869999999999998"/>
    <n v="1"/>
    <n v="1"/>
    <n v="0.20199"/>
    <n v="2.4510000000000001E-2"/>
    <n v="0.85875999999999997"/>
    <n v="6.855E-2"/>
    <n v="0.29087000000000002"/>
    <n v="0.95"/>
  </r>
  <r>
    <x v="2"/>
    <x v="6"/>
    <x v="0"/>
    <x v="1"/>
    <n v="0.4385"/>
    <n v="1"/>
    <n v="1"/>
    <n v="0.20069999999999999"/>
    <n v="1.7909999999999999E-2"/>
    <n v="0.90703999999999996"/>
    <n v="2.2540000000000001E-2"/>
    <n v="0.28059000000000001"/>
    <n v="0.95"/>
  </r>
  <r>
    <x v="2"/>
    <x v="6"/>
    <x v="1"/>
    <x v="0"/>
    <n v="0.45390000000000003"/>
    <n v="1"/>
    <n v="1"/>
    <n v="0.20022000000000001"/>
    <n v="1.7780000000000001E-2"/>
    <n v="0.92972999999999995"/>
    <n v="2.444E-2"/>
    <n v="0.33328000000000002"/>
    <n v="0.95"/>
  </r>
  <r>
    <x v="2"/>
    <x v="6"/>
    <x v="1"/>
    <x v="1"/>
    <n v="0.44690000000000002"/>
    <n v="1"/>
    <n v="1"/>
    <n v="0.17996999999999999"/>
    <n v="1.5219999999999999E-2"/>
    <n v="0.89649000000000001"/>
    <n v="1.1849999999999999E-2"/>
    <n v="0.34144000000000002"/>
    <n v="0.95"/>
  </r>
  <r>
    <x v="2"/>
    <x v="7"/>
    <x v="0"/>
    <x v="0"/>
    <n v="0.45290000000000002"/>
    <n v="1"/>
    <n v="1"/>
    <n v="0.19469"/>
    <n v="1.882E-2"/>
    <n v="0.92374999999999996"/>
    <n v="4.9880000000000001E-2"/>
    <n v="0.30980000000000002"/>
    <n v="0.95"/>
  </r>
  <r>
    <x v="2"/>
    <x v="7"/>
    <x v="0"/>
    <x v="1"/>
    <n v="0.45739999999999997"/>
    <n v="1"/>
    <n v="1"/>
    <n v="0.1895"/>
    <n v="1.6830000000000001E-2"/>
    <n v="0.96787999999999996"/>
    <n v="2.2689999999999998E-2"/>
    <n v="0.31326999999999999"/>
    <n v="0.95"/>
  </r>
  <r>
    <x v="2"/>
    <x v="7"/>
    <x v="1"/>
    <x v="0"/>
    <n v="0.45519999999999999"/>
    <n v="1"/>
    <n v="1"/>
    <n v="0.18479000000000001"/>
    <n v="1.7940000000000001E-2"/>
    <n v="0.93788000000000005"/>
    <n v="2.3099999999999999E-2"/>
    <n v="0.33294000000000001"/>
    <n v="0.95"/>
  </r>
  <r>
    <x v="2"/>
    <x v="7"/>
    <x v="1"/>
    <x v="1"/>
    <n v="0.45679999999999998"/>
    <n v="1"/>
    <n v="1"/>
    <n v="0.17691000000000001"/>
    <n v="1.3990000000000001E-2"/>
    <n v="0.94549000000000005"/>
    <n v="1.1010000000000001E-2"/>
    <n v="0.34131"/>
    <n v="0.95"/>
  </r>
  <r>
    <x v="2"/>
    <x v="8"/>
    <x v="0"/>
    <x v="0"/>
    <n v="0.7379"/>
    <n v="1"/>
    <n v="1"/>
    <n v="0.62568999999999997"/>
    <n v="1.644E-2"/>
    <n v="0.87061999999999995"/>
    <n v="0.92932000000000003"/>
    <n v="0.90615999999999997"/>
    <n v="0.95"/>
  </r>
  <r>
    <x v="2"/>
    <x v="8"/>
    <x v="0"/>
    <x v="1"/>
    <n v="0.73540000000000005"/>
    <n v="1"/>
    <n v="1"/>
    <n v="0.62434999999999996"/>
    <n v="1.255E-2"/>
    <n v="0.87712999999999997"/>
    <n v="0.91373000000000004"/>
    <n v="0.89846000000000004"/>
    <n v="0.95"/>
  </r>
  <r>
    <x v="2"/>
    <x v="8"/>
    <x v="1"/>
    <x v="0"/>
    <n v="0.74239999999999995"/>
    <n v="1"/>
    <n v="1"/>
    <n v="0.62653999999999999"/>
    <n v="2.359E-2"/>
    <n v="0.87885999999999997"/>
    <n v="0.95169000000000004"/>
    <n v="0.90512000000000004"/>
    <n v="0.95"/>
  </r>
  <r>
    <x v="2"/>
    <x v="8"/>
    <x v="1"/>
    <x v="1"/>
    <n v="0.73250000000000004"/>
    <n v="1"/>
    <n v="1"/>
    <n v="0.62431999999999999"/>
    <n v="2.2339999999999999E-2"/>
    <n v="0.88683999999999996"/>
    <n v="0.8982"/>
    <n v="0.89983000000000002"/>
    <n v="0.95"/>
  </r>
  <r>
    <x v="2"/>
    <x v="9"/>
    <x v="0"/>
    <x v="0"/>
    <n v="0.43730000000000002"/>
    <n v="1"/>
    <n v="1"/>
    <n v="0.23679"/>
    <n v="2.0080000000000001E-2"/>
    <n v="0.86824999999999997"/>
    <n v="6.1769999999999999E-2"/>
    <n v="0.27649000000000001"/>
    <n v="0.95"/>
  </r>
  <r>
    <x v="2"/>
    <x v="9"/>
    <x v="0"/>
    <x v="1"/>
    <n v="0.42030000000000001"/>
    <n v="1"/>
    <n v="1"/>
    <n v="0.20721999999999999"/>
    <n v="2.6630000000000001E-2"/>
    <n v="0.80237000000000003"/>
    <n v="1.839E-2"/>
    <n v="0.30745"/>
    <n v="0.95"/>
  </r>
  <r>
    <x v="2"/>
    <x v="9"/>
    <x v="1"/>
    <x v="0"/>
    <n v="0.44619999999999999"/>
    <n v="1"/>
    <n v="1"/>
    <n v="0.21476999999999999"/>
    <n v="2.3390000000000001E-2"/>
    <n v="0.90259999999999996"/>
    <n v="2.5989999999999999E-2"/>
    <n v="0.32567000000000002"/>
    <n v="0.95"/>
  </r>
  <r>
    <x v="2"/>
    <x v="9"/>
    <x v="1"/>
    <x v="1"/>
    <n v="0.4405"/>
    <n v="1"/>
    <n v="1"/>
    <n v="0.19269"/>
    <n v="1.668E-2"/>
    <n v="0.89571999999999996"/>
    <n v="1.3129999999999999E-2"/>
    <n v="0.31056"/>
    <n v="0.95"/>
  </r>
  <r>
    <x v="2"/>
    <x v="10"/>
    <x v="0"/>
    <x v="0"/>
    <n v="0.47649999999999998"/>
    <n v="1"/>
    <n v="1"/>
    <n v="0.33906999999999998"/>
    <n v="1.7829999999999999E-2"/>
    <n v="0.88112999999999997"/>
    <n v="3.8969999999999998E-2"/>
    <n v="0.48026000000000002"/>
    <n v="0.95"/>
  </r>
  <r>
    <x v="2"/>
    <x v="10"/>
    <x v="0"/>
    <x v="1"/>
    <n v="0.45329999999999998"/>
    <n v="1"/>
    <n v="1"/>
    <n v="0.25912000000000002"/>
    <n v="2.2589999999999999E-2"/>
    <n v="0.85770000000000002"/>
    <n v="1.8180000000000002E-2"/>
    <n v="0.41300999999999999"/>
    <n v="0.95"/>
  </r>
  <r>
    <x v="2"/>
    <x v="10"/>
    <x v="1"/>
    <x v="0"/>
    <n v="0.4662"/>
    <n v="1"/>
    <n v="1"/>
    <n v="0.27650999999999998"/>
    <n v="2.018E-2"/>
    <n v="0.88068000000000002"/>
    <n v="2.0740000000000001E-2"/>
    <n v="0.44980999999999999"/>
    <n v="0.95"/>
  </r>
  <r>
    <x v="2"/>
    <x v="10"/>
    <x v="1"/>
    <x v="1"/>
    <n v="0.45739999999999997"/>
    <n v="1"/>
    <n v="1"/>
    <n v="0.22389000000000001"/>
    <n v="1.294E-2"/>
    <n v="0.91632000000000002"/>
    <n v="1.319E-2"/>
    <n v="0.37047000000000002"/>
    <n v="0.95"/>
  </r>
  <r>
    <x v="2"/>
    <x v="11"/>
    <x v="0"/>
    <x v="0"/>
    <n v="0.42730000000000001"/>
    <n v="1"/>
    <n v="1"/>
    <n v="0.23077"/>
    <n v="2.98E-2"/>
    <n v="0.77980000000000005"/>
    <n v="5.5070000000000001E-2"/>
    <n v="0.33148"/>
    <n v="0.95"/>
  </r>
  <r>
    <x v="2"/>
    <x v="11"/>
    <x v="0"/>
    <x v="1"/>
    <n v="0.44130000000000003"/>
    <n v="1"/>
    <n v="1"/>
    <n v="0.20488999999999999"/>
    <n v="2.3439999999999999E-2"/>
    <n v="0.86973"/>
    <n v="2.027E-2"/>
    <n v="0.34006999999999998"/>
    <n v="0.95"/>
  </r>
  <r>
    <x v="2"/>
    <x v="11"/>
    <x v="1"/>
    <x v="0"/>
    <n v="0.45540000000000003"/>
    <n v="1"/>
    <n v="1"/>
    <n v="0.21154000000000001"/>
    <n v="2.1149999999999999E-2"/>
    <n v="0.90859000000000001"/>
    <n v="2.512E-2"/>
    <n v="0.36453000000000002"/>
    <n v="0.95"/>
  </r>
  <r>
    <x v="2"/>
    <x v="11"/>
    <x v="1"/>
    <x v="1"/>
    <n v="0.44540000000000002"/>
    <n v="1"/>
    <n v="1"/>
    <n v="0.19137999999999999"/>
    <n v="1.456E-2"/>
    <n v="0.90159999999999996"/>
    <n v="1.3469999999999999E-2"/>
    <n v="0.32668000000000003"/>
    <n v="0.95"/>
  </r>
  <r>
    <x v="3"/>
    <x v="0"/>
    <x v="0"/>
    <x v="0"/>
    <n v="0.61270000000000002"/>
    <n v="0.23932999999999999"/>
    <n v="1"/>
    <n v="0.16470000000000001"/>
    <n v="4.3E-3"/>
    <n v="0.99911000000000005"/>
    <n v="1"/>
    <n v="6.8529999999999994E-2"/>
    <n v="0.76029000000000002"/>
  </r>
  <r>
    <x v="3"/>
    <x v="0"/>
    <x v="0"/>
    <x v="1"/>
    <n v="0.61250000000000004"/>
    <n v="0.16464000000000001"/>
    <n v="1"/>
    <n v="0.17663999999999999"/>
    <n v="2.9099999999999998E-3"/>
    <n v="0.99648000000000003"/>
    <n v="1"/>
    <n v="6.8690000000000001E-2"/>
    <n v="0.83772999999999997"/>
  </r>
  <r>
    <x v="3"/>
    <x v="0"/>
    <x v="1"/>
    <x v="0"/>
    <n v="0.6139"/>
    <n v="0.17932999999999999"/>
    <n v="1"/>
    <n v="0.17682"/>
    <n v="5.2599999999999999E-3"/>
    <n v="0.99665000000000004"/>
    <n v="1"/>
    <n v="7.7939999999999995E-2"/>
    <n v="0.82121999999999995"/>
  </r>
  <r>
    <x v="3"/>
    <x v="0"/>
    <x v="1"/>
    <x v="1"/>
    <n v="0.61709999999999998"/>
    <n v="0.1167"/>
    <n v="1"/>
    <n v="0.18770999999999999"/>
    <n v="3.2799999999999999E-3"/>
    <n v="0.99670999999999998"/>
    <n v="0.99997000000000003"/>
    <n v="9.2240000000000003E-2"/>
    <n v="0.88488"/>
  </r>
  <r>
    <x v="3"/>
    <x v="1"/>
    <x v="0"/>
    <x v="0"/>
    <n v="0.61270000000000002"/>
    <n v="0.23932999999999999"/>
    <n v="1"/>
    <n v="0.16481999999999999"/>
    <n v="4.3400000000000001E-3"/>
    <n v="0.99724000000000002"/>
    <n v="1"/>
    <n v="7.0459999999999995E-2"/>
    <n v="0.76029000000000002"/>
  </r>
  <r>
    <x v="3"/>
    <x v="1"/>
    <x v="0"/>
    <x v="1"/>
    <n v="0.61109999999999998"/>
    <n v="0.16464999999999999"/>
    <n v="1"/>
    <n v="0.17657"/>
    <n v="2.99E-3"/>
    <n v="0.99324000000000001"/>
    <n v="1"/>
    <n v="6.5420000000000006E-2"/>
    <n v="0.83772999999999997"/>
  </r>
  <r>
    <x v="3"/>
    <x v="1"/>
    <x v="1"/>
    <x v="0"/>
    <n v="0.61460000000000004"/>
    <n v="0.17935000000000001"/>
    <n v="1"/>
    <n v="0.17666999999999999"/>
    <n v="5.1500000000000001E-3"/>
    <n v="0.99455000000000005"/>
    <n v="1"/>
    <n v="8.3820000000000006E-2"/>
    <n v="0.82121"/>
  </r>
  <r>
    <x v="3"/>
    <x v="1"/>
    <x v="1"/>
    <x v="1"/>
    <n v="0.61819999999999997"/>
    <n v="0.11679"/>
    <n v="1"/>
    <n v="0.18789"/>
    <n v="3.13E-3"/>
    <n v="0.99609000000000003"/>
    <n v="0.99995000000000001"/>
    <n v="9.8030000000000006E-2"/>
    <n v="0.88471999999999995"/>
  </r>
  <r>
    <x v="3"/>
    <x v="2"/>
    <x v="0"/>
    <x v="0"/>
    <n v="0.48099999999999998"/>
    <n v="0.52753000000000005"/>
    <n v="1"/>
    <n v="0.45312999999999998"/>
    <n v="9.6500000000000006E-3"/>
    <n v="0.87853999999999999"/>
    <n v="0.36077999999999999"/>
    <n v="0.17546"/>
    <n v="0.86831999999999998"/>
  </r>
  <r>
    <x v="3"/>
    <x v="2"/>
    <x v="0"/>
    <x v="1"/>
    <n v="0.4839"/>
    <n v="0.59394999999999998"/>
    <n v="1"/>
    <n v="0.55581999999999998"/>
    <n v="6.8199999999999997E-3"/>
    <n v="0.94123999999999997"/>
    <n v="0.27899000000000002"/>
    <n v="0.20619999999999999"/>
    <n v="0.94418000000000002"/>
  </r>
  <r>
    <x v="3"/>
    <x v="2"/>
    <x v="1"/>
    <x v="0"/>
    <n v="0.46679999999999999"/>
    <n v="0.59035000000000004"/>
    <n v="1"/>
    <n v="0.52888999999999997"/>
    <n v="1.137E-2"/>
    <n v="0.89273000000000002"/>
    <n v="0.23946000000000001"/>
    <n v="0.21323"/>
    <n v="0.95"/>
  </r>
  <r>
    <x v="3"/>
    <x v="3"/>
    <x v="0"/>
    <x v="0"/>
    <n v="0.61729999999999996"/>
    <n v="0.46317000000000003"/>
    <n v="1"/>
    <n v="0.22398999999999999"/>
    <n v="5.0499999999999998E-3"/>
    <n v="0.99833000000000005"/>
    <n v="0.99985000000000002"/>
    <n v="9.3210000000000001E-2"/>
    <n v="0.51737"/>
  </r>
  <r>
    <x v="3"/>
    <x v="3"/>
    <x v="0"/>
    <x v="1"/>
    <n v="0.61550000000000005"/>
    <n v="0.49615999999999999"/>
    <n v="1"/>
    <n v="0.28716000000000003"/>
    <n v="5.2300000000000003E-3"/>
    <n v="0.99870999999999999"/>
    <n v="0.99794000000000005"/>
    <n v="8.6010000000000003E-2"/>
    <n v="0.47040999999999999"/>
  </r>
  <r>
    <x v="3"/>
    <x v="4"/>
    <x v="0"/>
    <x v="0"/>
    <n v="0.59850000000000003"/>
    <n v="0.90820000000000001"/>
    <n v="1"/>
    <n v="0.20091000000000001"/>
    <n v="5.0000000000000001E-3"/>
    <n v="0.98526999999999998"/>
    <n v="0.93020000000000003"/>
    <n v="8.1979999999999997E-2"/>
    <n v="9.0789999999999996E-2"/>
  </r>
  <r>
    <x v="3"/>
    <x v="4"/>
    <x v="0"/>
    <x v="1"/>
    <n v="0.51929999999999998"/>
    <n v="0.98794999999999999"/>
    <n v="1"/>
    <n v="0.20200000000000001"/>
    <n v="3.5599999999999998E-3"/>
    <n v="0.95328000000000002"/>
    <n v="0.57418999999999998"/>
    <n v="7.2459999999999997E-2"/>
    <n v="1.217E-2"/>
  </r>
  <r>
    <x v="3"/>
    <x v="4"/>
    <x v="1"/>
    <x v="0"/>
    <n v="0.51549999999999996"/>
    <n v="0.98880000000000001"/>
    <n v="1"/>
    <n v="0.20230999999999999"/>
    <n v="5.5500000000000002E-3"/>
    <n v="0.96882000000000001"/>
    <n v="0.52705999999999997"/>
    <n v="8.7029999999999996E-2"/>
    <n v="1.1140000000000001E-2"/>
  </r>
  <r>
    <x v="3"/>
    <x v="4"/>
    <x v="1"/>
    <x v="1"/>
    <n v="0.51180000000000003"/>
    <n v="0.98041"/>
    <n v="1"/>
    <n v="0.20150000000000001"/>
    <n v="3.2100000000000002E-3"/>
    <n v="0.96260999999999997"/>
    <n v="0.48687999999999998"/>
    <n v="0.11297"/>
    <n v="1.9539999999999998E-2"/>
  </r>
  <r>
    <x v="3"/>
    <x v="5"/>
    <x v="0"/>
    <x v="0"/>
    <n v="0.36620000000000003"/>
    <n v="1"/>
    <n v="1"/>
    <n v="0.12306"/>
    <n v="0.24121000000000001"/>
    <n v="0.86560999999999999"/>
    <n v="0.14732000000000001"/>
    <n v="5.9450000000000003E-2"/>
    <n v="0.95"/>
  </r>
  <r>
    <x v="3"/>
    <x v="5"/>
    <x v="0"/>
    <x v="1"/>
    <n v="0.3397"/>
    <n v="1"/>
    <n v="1"/>
    <n v="0.15573000000000001"/>
    <n v="0.22105"/>
    <n v="0.81457000000000002"/>
    <n v="6.0729999999999999E-2"/>
    <n v="4.4220000000000002E-2"/>
    <n v="0.95"/>
  </r>
  <r>
    <x v="3"/>
    <x v="5"/>
    <x v="1"/>
    <x v="0"/>
    <n v="0.28749999999999998"/>
    <n v="1"/>
    <n v="1"/>
    <n v="0.15175"/>
    <n v="0.28576000000000001"/>
    <n v="0.64163000000000003"/>
    <n v="5.1650000000000001E-2"/>
    <n v="2.9860000000000001E-2"/>
    <n v="0.95"/>
  </r>
  <r>
    <x v="3"/>
    <x v="5"/>
    <x v="1"/>
    <x v="1"/>
    <n v="0.31390000000000001"/>
    <n v="1"/>
    <n v="1"/>
    <n v="0.17041999999999999"/>
    <n v="0.218"/>
    <n v="0.69386000000000003"/>
    <n v="5.203E-2"/>
    <n v="4.163E-2"/>
    <n v="0.95"/>
  </r>
  <r>
    <x v="3"/>
    <x v="6"/>
    <x v="0"/>
    <x v="0"/>
    <n v="0.45739999999999997"/>
    <n v="0.99304999999999999"/>
    <n v="1"/>
    <n v="0.57826999999999995"/>
    <n v="8.1799999999999998E-3"/>
    <n v="0.89251999999999998"/>
    <n v="0.30282999999999999"/>
    <n v="9.9699999999999997E-2"/>
    <n v="1.175E-2"/>
  </r>
  <r>
    <x v="3"/>
    <x v="6"/>
    <x v="0"/>
    <x v="1"/>
    <n v="0.44800000000000001"/>
    <n v="0.99817999999999996"/>
    <n v="1"/>
    <n v="0.59643999999999997"/>
    <n v="4.2100000000000002E-3"/>
    <n v="0.94440999999999997"/>
    <n v="0.21118000000000001"/>
    <n v="8.856E-2"/>
    <n v="1.7139999999999999E-2"/>
  </r>
  <r>
    <x v="3"/>
    <x v="6"/>
    <x v="1"/>
    <x v="0"/>
    <n v="0.46949999999999997"/>
    <n v="0.99590999999999996"/>
    <n v="1"/>
    <n v="0.58892"/>
    <n v="6.2500000000000003E-3"/>
    <n v="0.94711000000000001"/>
    <n v="0.28811999999999999"/>
    <n v="0.11864"/>
    <n v="1.3809999999999999E-2"/>
  </r>
  <r>
    <x v="3"/>
    <x v="7"/>
    <x v="0"/>
    <x v="0"/>
    <n v="0.53010000000000002"/>
    <n v="0.83792"/>
    <n v="1"/>
    <n v="0.16958000000000001"/>
    <n v="6.6699999999999997E-3"/>
    <n v="0.95255000000000001"/>
    <n v="0.63219999999999998"/>
    <n v="7.2489999999999999E-2"/>
    <n v="0.95"/>
  </r>
  <r>
    <x v="3"/>
    <x v="7"/>
    <x v="0"/>
    <x v="1"/>
    <n v="0.58919999999999995"/>
    <n v="1"/>
    <n v="1"/>
    <n v="0.1787"/>
    <n v="2.8600000000000001E-3"/>
    <n v="0.98521000000000003"/>
    <n v="0.87295999999999996"/>
    <n v="9.0609999999999996E-2"/>
    <n v="0.95"/>
  </r>
  <r>
    <x v="3"/>
    <x v="7"/>
    <x v="1"/>
    <x v="0"/>
    <n v="0.50039999999999996"/>
    <n v="1"/>
    <n v="1"/>
    <n v="0.17956"/>
    <n v="5.3E-3"/>
    <n v="0.95106000000000002"/>
    <n v="0.48270999999999997"/>
    <n v="7.3709999999999998E-2"/>
    <n v="0.95"/>
  </r>
  <r>
    <x v="3"/>
    <x v="7"/>
    <x v="1"/>
    <x v="1"/>
    <n v="0.50939999999999996"/>
    <n v="1"/>
    <n v="1"/>
    <n v="0.191"/>
    <n v="2.8700000000000002E-3"/>
    <n v="0.98446"/>
    <n v="0.48680000000000001"/>
    <n v="7.8409999999999994E-2"/>
    <n v="0.95"/>
  </r>
  <r>
    <x v="3"/>
    <x v="8"/>
    <x v="0"/>
    <x v="0"/>
    <n v="0.6109"/>
    <n v="0.69577"/>
    <n v="1"/>
    <n v="0.64881999999999995"/>
    <n v="1.0710000000000001E-2"/>
    <n v="0.99385000000000001"/>
    <n v="1"/>
    <n v="7.1400000000000005E-2"/>
    <n v="0.32391999999999999"/>
  </r>
  <r>
    <x v="3"/>
    <x v="8"/>
    <x v="0"/>
    <x v="1"/>
    <n v="0.5736"/>
    <n v="0.70628999999999997"/>
    <n v="1"/>
    <n v="0.67391000000000001"/>
    <n v="2.7799999999999999E-3"/>
    <n v="0.99007000000000001"/>
    <n v="0.77137999999999995"/>
    <n v="0.10940999999999999"/>
    <n v="0.29372999999999999"/>
  </r>
  <r>
    <x v="3"/>
    <x v="8"/>
    <x v="1"/>
    <x v="0"/>
    <n v="0.48459999999999998"/>
    <n v="0.89080999999999999"/>
    <n v="1"/>
    <n v="0.77188999999999997"/>
    <n v="2.81E-2"/>
    <n v="0.78313999999999995"/>
    <n v="0.58611999999999997"/>
    <n v="8.2019999999999996E-2"/>
    <n v="0.30347000000000002"/>
  </r>
  <r>
    <x v="3"/>
    <x v="8"/>
    <x v="1"/>
    <x v="1"/>
    <n v="0.53720000000000001"/>
    <n v="0.72672999999999999"/>
    <n v="1"/>
    <n v="0.71164000000000005"/>
    <n v="2.8400000000000001E-3"/>
    <n v="0.98665000000000003"/>
    <n v="0.60636000000000001"/>
    <n v="9.5899999999999999E-2"/>
    <n v="0.27155000000000001"/>
  </r>
  <r>
    <x v="3"/>
    <x v="9"/>
    <x v="0"/>
    <x v="0"/>
    <n v="0.60550000000000004"/>
    <n v="0.25155"/>
    <n v="1"/>
    <n v="0.16617000000000001"/>
    <n v="4.6699999999999997E-3"/>
    <n v="0.97192000000000001"/>
    <n v="0.93157000000000001"/>
    <n v="0.12847"/>
    <n v="0.76517000000000002"/>
  </r>
  <r>
    <x v="3"/>
    <x v="9"/>
    <x v="0"/>
    <x v="1"/>
    <n v="0.60340000000000005"/>
    <n v="0.17329"/>
    <n v="1"/>
    <n v="0.17951"/>
    <n v="2.7599999999999999E-3"/>
    <n v="0.99102999999999997"/>
    <n v="0.9375"/>
    <n v="9.1240000000000002E-2"/>
    <n v="0.84053"/>
  </r>
  <r>
    <x v="3"/>
    <x v="9"/>
    <x v="1"/>
    <x v="0"/>
    <n v="0.59460000000000002"/>
    <n v="0.19697999999999999"/>
    <n v="1"/>
    <n v="0.17854999999999999"/>
    <n v="5.3600000000000002E-3"/>
    <n v="0.98626999999999998"/>
    <n v="0.89500000000000002"/>
    <n v="9.7299999999999998E-2"/>
    <n v="0.82811999999999997"/>
  </r>
  <r>
    <x v="3"/>
    <x v="9"/>
    <x v="1"/>
    <x v="1"/>
    <n v="0.59740000000000004"/>
    <n v="0.13178000000000001"/>
    <n v="1"/>
    <n v="0.18842"/>
    <n v="3.2799999999999999E-3"/>
    <n v="0.99417999999999995"/>
    <n v="0.90459999999999996"/>
    <n v="9.1579999999999995E-2"/>
    <n v="0.88837999999999995"/>
  </r>
  <r>
    <x v="4"/>
    <x v="0"/>
    <x v="0"/>
    <x v="0"/>
    <n v="0.60640000000000005"/>
    <n v="0.44607999999999998"/>
    <n v="1"/>
    <n v="0.34887000000000001"/>
    <n v="0.10093000000000001"/>
    <n v="0.97912999999999994"/>
    <n v="0.99382999999999999"/>
    <n v="0.16020000000000001"/>
    <n v="0.52078999999999998"/>
  </r>
  <r>
    <x v="4"/>
    <x v="0"/>
    <x v="0"/>
    <x v="1"/>
    <n v="0.61880000000000002"/>
    <n v="0.31147000000000002"/>
    <n v="1"/>
    <n v="0.37164000000000003"/>
    <n v="0.11495"/>
    <n v="0.99521999999999999"/>
    <n v="0.99502000000000002"/>
    <n v="0.21876000000000001"/>
    <n v="0.68781000000000003"/>
  </r>
  <r>
    <x v="4"/>
    <x v="1"/>
    <x v="0"/>
    <x v="0"/>
    <n v="0.60970000000000002"/>
    <n v="0.44608999999999999"/>
    <n v="1"/>
    <n v="0.34839999999999999"/>
    <n v="8.5809999999999997E-2"/>
    <n v="0.98307999999999995"/>
    <n v="0.99404999999999999"/>
    <n v="0.15709999999999999"/>
    <n v="0.52087000000000006"/>
  </r>
  <r>
    <x v="4"/>
    <x v="1"/>
    <x v="0"/>
    <x v="1"/>
    <n v="0.62170000000000003"/>
    <n v="0.3115"/>
    <n v="1"/>
    <n v="0.37162000000000001"/>
    <n v="0.10353"/>
    <n v="0.99658000000000002"/>
    <n v="0.99526000000000003"/>
    <n v="0.22022"/>
    <n v="0.68769999999999998"/>
  </r>
  <r>
    <x v="4"/>
    <x v="1"/>
    <x v="1"/>
    <x v="0"/>
    <n v="0.59619999999999995"/>
    <n v="0.36201"/>
    <n v="1"/>
    <n v="0.36398000000000003"/>
    <n v="0.18268999999999999"/>
    <n v="0.98555999999999999"/>
    <n v="0.99590999999999996"/>
    <n v="0.18206"/>
    <n v="0.64280000000000004"/>
  </r>
  <r>
    <x v="4"/>
    <x v="2"/>
    <x v="0"/>
    <x v="0"/>
    <n v="0.58160000000000001"/>
    <n v="0.53447999999999996"/>
    <n v="1"/>
    <n v="0.61073"/>
    <n v="2.4410000000000001E-2"/>
    <n v="0.94721999999999995"/>
    <n v="0.70945999999999998"/>
    <n v="0.27562999999999999"/>
    <n v="0.49188999999999999"/>
  </r>
  <r>
    <x v="4"/>
    <x v="2"/>
    <x v="0"/>
    <x v="1"/>
    <n v="0.56659999999999999"/>
    <n v="0.45263999999999999"/>
    <n v="1"/>
    <n v="0.67013999999999996"/>
    <n v="3.9669999999999997E-2"/>
    <n v="0.96709000000000001"/>
    <n v="0.59704999999999997"/>
    <n v="0.30839"/>
    <n v="0.66579999999999995"/>
  </r>
  <r>
    <x v="4"/>
    <x v="3"/>
    <x v="0"/>
    <x v="0"/>
    <n v="0.61639999999999995"/>
    <n v="0.97670999999999997"/>
    <n v="1"/>
    <n v="0.21904000000000001"/>
    <n v="1.7579999999999998E-2"/>
    <n v="0.98738999999999999"/>
    <n v="0.96304999999999996"/>
    <n v="0.14890999999999999"/>
    <n v="2.3939999999999999E-2"/>
  </r>
  <r>
    <x v="4"/>
    <x v="4"/>
    <x v="0"/>
    <x v="0"/>
    <n v="0.61639999999999995"/>
    <n v="0.97670999999999997"/>
    <n v="1"/>
    <n v="0.21904000000000001"/>
    <n v="1.7579999999999998E-2"/>
    <n v="0.98738999999999999"/>
    <n v="0.96304999999999996"/>
    <n v="0.14890999999999999"/>
    <n v="2.3939999999999999E-2"/>
  </r>
  <r>
    <x v="4"/>
    <x v="4"/>
    <x v="0"/>
    <x v="1"/>
    <n v="0.57040000000000002"/>
    <n v="0.98226999999999998"/>
    <n v="1"/>
    <n v="0.21951000000000001"/>
    <n v="1.196E-2"/>
    <n v="0.96647000000000005"/>
    <n v="0.64644000000000001"/>
    <n v="0.25125999999999998"/>
    <n v="1.7610000000000001E-2"/>
  </r>
  <r>
    <x v="4"/>
    <x v="4"/>
    <x v="1"/>
    <x v="0"/>
    <n v="0.58730000000000004"/>
    <n v="0.98984000000000005"/>
    <n v="1"/>
    <n v="0.2031"/>
    <n v="5.8709999999999998E-2"/>
    <n v="0.97528000000000004"/>
    <n v="0.79608999999999996"/>
    <n v="0.22403999999999999"/>
    <n v="1.0019999999999999E-2"/>
  </r>
  <r>
    <x v="4"/>
    <x v="5"/>
    <x v="0"/>
    <x v="0"/>
    <n v="0.41560000000000002"/>
    <n v="1"/>
    <n v="1"/>
    <n v="0.15548000000000001"/>
    <n v="9.5579999999999998E-2"/>
    <n v="0.94349000000000005"/>
    <n v="6.5809999999999994E-2"/>
    <n v="0.16442999999999999"/>
    <n v="0.29393999999999998"/>
  </r>
  <r>
    <x v="4"/>
    <x v="5"/>
    <x v="0"/>
    <x v="1"/>
    <n v="0.40460000000000002"/>
    <n v="1"/>
    <n v="1"/>
    <n v="0.15736"/>
    <n v="6.9120000000000001E-2"/>
    <n v="0.84699999999999998"/>
    <n v="2.7019999999999999E-2"/>
    <n v="0.21823000000000001"/>
    <n v="0.86895"/>
  </r>
  <r>
    <x v="4"/>
    <x v="5"/>
    <x v="1"/>
    <x v="0"/>
    <n v="0.4219"/>
    <n v="1"/>
    <n v="1"/>
    <n v="0.17702000000000001"/>
    <n v="7.4990000000000001E-2"/>
    <n v="0.86875000000000002"/>
    <n v="3.9629999999999999E-2"/>
    <n v="0.27615000000000001"/>
    <n v="0.38017000000000001"/>
  </r>
  <r>
    <x v="4"/>
    <x v="6"/>
    <x v="0"/>
    <x v="0"/>
    <n v="0.57279999999999998"/>
    <n v="0.97282000000000002"/>
    <n v="1"/>
    <n v="0.59062999999999999"/>
    <n v="4.718E-2"/>
    <n v="0.97885"/>
    <n v="0.72672000000000003"/>
    <n v="0.20583000000000001"/>
    <n v="3.065E-2"/>
  </r>
  <r>
    <x v="4"/>
    <x v="6"/>
    <x v="0"/>
    <x v="1"/>
    <n v="0.4879"/>
    <n v="0.98780999999999997"/>
    <n v="1"/>
    <n v="0.60446999999999995"/>
    <n v="2.6700000000000002E-2"/>
    <n v="0.97636000000000001"/>
    <n v="0.31158999999999998"/>
    <n v="0.17821999999999999"/>
    <n v="3.7819999999999999E-2"/>
  </r>
  <r>
    <x v="4"/>
    <x v="7"/>
    <x v="0"/>
    <x v="0"/>
    <n v="0.52659999999999996"/>
    <n v="0.58914999999999995"/>
    <n v="1"/>
    <n v="0.40426000000000001"/>
    <n v="1.8749999999999999E-2"/>
    <n v="0.88649"/>
    <n v="0.61855000000000004"/>
    <n v="0.14682999999999999"/>
    <n v="0.50970000000000004"/>
  </r>
  <r>
    <x v="4"/>
    <x v="7"/>
    <x v="0"/>
    <x v="1"/>
    <n v="0.52029999999999998"/>
    <n v="0.63571"/>
    <n v="1"/>
    <n v="0.38666"/>
    <n v="2.6790000000000001E-2"/>
    <n v="0.96233000000000002"/>
    <n v="0.44950000000000001"/>
    <n v="0.21622"/>
    <n v="0.66654999999999998"/>
  </r>
  <r>
    <x v="4"/>
    <x v="8"/>
    <x v="0"/>
    <x v="0"/>
    <n v="0.62350000000000005"/>
    <n v="0.94891999999999999"/>
    <n v="1"/>
    <n v="0.61055000000000004"/>
    <n v="3.3180000000000001E-2"/>
    <n v="0.97109000000000001"/>
    <n v="0.91861000000000004"/>
    <n v="0.26105"/>
    <n v="5.2350000000000001E-2"/>
  </r>
  <r>
    <x v="4"/>
    <x v="8"/>
    <x v="0"/>
    <x v="1"/>
    <n v="0.51990000000000003"/>
    <n v="0.94069000000000003"/>
    <n v="1"/>
    <n v="0.70396000000000003"/>
    <n v="2.6100000000000002E-2"/>
    <n v="0.95201999999999998"/>
    <n v="0.45184000000000002"/>
    <n v="0.2215"/>
    <n v="6.7059999999999995E-2"/>
  </r>
  <r>
    <x v="4"/>
    <x v="8"/>
    <x v="1"/>
    <x v="0"/>
    <n v="0.60499999999999998"/>
    <n v="0.93015000000000003"/>
    <n v="1"/>
    <n v="0.69220000000000004"/>
    <n v="0.12078999999999999"/>
    <n v="0.99072000000000005"/>
    <n v="0.89993000000000001"/>
    <n v="0.25512000000000001"/>
    <n v="7.6399999999999996E-2"/>
  </r>
  <r>
    <x v="4"/>
    <x v="9"/>
    <x v="0"/>
    <x v="0"/>
    <n v="0.61580000000000001"/>
    <n v="0.46593000000000001"/>
    <n v="1"/>
    <n v="0.33635999999999999"/>
    <n v="5.6329999999999998E-2"/>
    <n v="0.98848000000000003"/>
    <n v="0.98211999999999999"/>
    <n v="0.16475000000000001"/>
    <n v="0.53064"/>
  </r>
  <r>
    <x v="4"/>
    <x v="9"/>
    <x v="0"/>
    <x v="1"/>
    <n v="0.61760000000000004"/>
    <n v="0.35504000000000002"/>
    <n v="1"/>
    <n v="0.39334999999999998"/>
    <n v="5.8400000000000001E-2"/>
    <n v="0.98585"/>
    <n v="0.93152999999999997"/>
    <n v="0.22902"/>
    <n v="0.67000999999999999"/>
  </r>
  <r>
    <x v="4"/>
    <x v="9"/>
    <x v="1"/>
    <x v="0"/>
    <n v="0.59860000000000002"/>
    <n v="0.40562999999999999"/>
    <n v="1"/>
    <n v="0.38490999999999997"/>
    <n v="0.12252"/>
    <n v="0.97831999999999997"/>
    <n v="0.90573000000000004"/>
    <n v="0.23125999999999999"/>
    <n v="0.67183999999999999"/>
  </r>
  <r>
    <x v="5"/>
    <x v="0"/>
    <x v="0"/>
    <x v="0"/>
    <n v="0.47370000000000001"/>
    <n v="1"/>
    <n v="1"/>
    <n v="0.20510999999999999"/>
    <n v="1.8319999999999999E-2"/>
    <n v="0.94940000000000002"/>
    <n v="0.23799000000000001"/>
    <n v="0.19950000000000001"/>
    <n v="0.95"/>
  </r>
  <r>
    <x v="5"/>
    <x v="0"/>
    <x v="0"/>
    <x v="1"/>
    <n v="0.44219999999999998"/>
    <n v="1"/>
    <n v="1"/>
    <n v="0.20863000000000001"/>
    <n v="1.533E-2"/>
    <n v="0.92571999999999999"/>
    <n v="6.0699999999999997E-2"/>
    <n v="0.2399"/>
    <n v="0.95"/>
  </r>
  <r>
    <x v="5"/>
    <x v="0"/>
    <x v="1"/>
    <x v="0"/>
    <n v="0.43659999999999999"/>
    <n v="1"/>
    <n v="1"/>
    <n v="0.19821"/>
    <n v="2.3279999999999999E-2"/>
    <n v="0.90576999999999996"/>
    <n v="9.2230000000000006E-2"/>
    <n v="0.20809"/>
    <n v="0.95"/>
  </r>
  <r>
    <x v="5"/>
    <x v="0"/>
    <x v="1"/>
    <x v="1"/>
    <n v="0.4274"/>
    <n v="1"/>
    <n v="1"/>
    <n v="0.18951000000000001"/>
    <n v="1.221E-2"/>
    <n v="0.91181999999999996"/>
    <n v="4.7100000000000003E-2"/>
    <n v="0.19028"/>
    <n v="0.95"/>
  </r>
  <r>
    <x v="5"/>
    <x v="1"/>
    <x v="0"/>
    <x v="0"/>
    <n v="0.47049999999999997"/>
    <n v="1"/>
    <n v="1"/>
    <n v="0.19824"/>
    <n v="3.5110000000000002E-2"/>
    <n v="0.86299999999999999"/>
    <n v="0.33672000000000002"/>
    <n v="0.18770000000000001"/>
    <n v="0.95"/>
  </r>
  <r>
    <x v="5"/>
    <x v="1"/>
    <x v="0"/>
    <x v="1"/>
    <n v="0.4511"/>
    <n v="1"/>
    <n v="1"/>
    <n v="0.19366"/>
    <n v="1.154E-2"/>
    <n v="0.94294"/>
    <n v="9.7449999999999995E-2"/>
    <n v="0.22664000000000001"/>
    <n v="0.95"/>
  </r>
  <r>
    <x v="5"/>
    <x v="1"/>
    <x v="1"/>
    <x v="0"/>
    <n v="0.42180000000000001"/>
    <n v="1"/>
    <n v="1"/>
    <n v="0.19017999999999999"/>
    <n v="2.5780000000000001E-2"/>
    <n v="0.87228000000000006"/>
    <n v="6.966E-2"/>
    <n v="0.19278999999999999"/>
    <n v="0.95"/>
  </r>
  <r>
    <x v="5"/>
    <x v="1"/>
    <x v="1"/>
    <x v="1"/>
    <n v="0.4375"/>
    <n v="1"/>
    <n v="1"/>
    <n v="0.19098000000000001"/>
    <n v="1.243E-2"/>
    <n v="0.93571000000000004"/>
    <n v="4.7039999999999998E-2"/>
    <n v="0.21715999999999999"/>
    <n v="0.95"/>
  </r>
  <r>
    <x v="5"/>
    <x v="2"/>
    <x v="0"/>
    <x v="0"/>
    <n v="0.35489999999999999"/>
    <n v="1"/>
    <n v="1"/>
    <n v="0.33450999999999997"/>
    <n v="8.3900000000000002E-2"/>
    <n v="0.42054999999999998"/>
    <n v="0.11407"/>
    <n v="0.32353999999999999"/>
    <n v="0.95"/>
  </r>
  <r>
    <x v="5"/>
    <x v="2"/>
    <x v="0"/>
    <x v="1"/>
    <n v="0.30499999999999999"/>
    <n v="1"/>
    <n v="1"/>
    <n v="0.26484000000000002"/>
    <n v="0.11451"/>
    <n v="0.3407"/>
    <n v="6.2600000000000003E-2"/>
    <n v="0.23638000000000001"/>
    <n v="0.95"/>
  </r>
  <r>
    <x v="5"/>
    <x v="2"/>
    <x v="1"/>
    <x v="0"/>
    <n v="0.30630000000000002"/>
    <n v="1"/>
    <n v="1"/>
    <n v="0.27357999999999999"/>
    <n v="0.13095999999999999"/>
    <n v="0.34469"/>
    <n v="6.6350000000000006E-2"/>
    <n v="0.25123000000000001"/>
    <n v="0.95"/>
  </r>
  <r>
    <x v="5"/>
    <x v="2"/>
    <x v="1"/>
    <x v="1"/>
    <n v="0.2782"/>
    <n v="1"/>
    <n v="1"/>
    <n v="0.23574000000000001"/>
    <n v="0.14548"/>
    <n v="0.27223999999999998"/>
    <n v="4.7759999999999997E-2"/>
    <n v="0.21625"/>
    <n v="0.95"/>
  </r>
  <r>
    <x v="5"/>
    <x v="3"/>
    <x v="0"/>
    <x v="0"/>
    <n v="0.48930000000000001"/>
    <n v="1"/>
    <n v="1"/>
    <n v="0.20369999999999999"/>
    <n v="2.2339999999999999E-2"/>
    <n v="0.89080999999999999"/>
    <n v="0.30980999999999997"/>
    <n v="0.26834999999999998"/>
    <n v="0.95"/>
  </r>
  <r>
    <x v="5"/>
    <x v="3"/>
    <x v="0"/>
    <x v="1"/>
    <n v="0.45650000000000002"/>
    <n v="1"/>
    <n v="1"/>
    <n v="0.19670000000000001"/>
    <n v="1.1690000000000001E-2"/>
    <n v="0.93772"/>
    <n v="0.11491999999999999"/>
    <n v="0.24141000000000001"/>
    <n v="0.95"/>
  </r>
  <r>
    <x v="5"/>
    <x v="3"/>
    <x v="1"/>
    <x v="0"/>
    <n v="0.42630000000000001"/>
    <n v="1"/>
    <n v="1"/>
    <n v="0.19398000000000001"/>
    <n v="2.4E-2"/>
    <n v="0.90232000000000001"/>
    <n v="5.9580000000000001E-2"/>
    <n v="0.19349"/>
    <n v="0.95"/>
  </r>
  <r>
    <x v="5"/>
    <x v="3"/>
    <x v="1"/>
    <x v="1"/>
    <n v="0.4405"/>
    <n v="1"/>
    <n v="1"/>
    <n v="0.19283"/>
    <n v="1.238E-2"/>
    <n v="0.93420000000000003"/>
    <n v="5.3190000000000001E-2"/>
    <n v="0.22753000000000001"/>
    <n v="0.95"/>
  </r>
  <r>
    <x v="5"/>
    <x v="4"/>
    <x v="0"/>
    <x v="0"/>
    <n v="0.42249999999999999"/>
    <n v="0.93252999999999997"/>
    <n v="1"/>
    <n v="0.17760000000000001"/>
    <n v="3.022E-2"/>
    <n v="0.82232000000000005"/>
    <n v="0.10793999999999999"/>
    <n v="0.21262"/>
    <n v="0.95"/>
  </r>
  <r>
    <x v="5"/>
    <x v="4"/>
    <x v="0"/>
    <x v="1"/>
    <n v="0.5"/>
    <n v="1"/>
    <n v="0.5"/>
    <n v="0.5"/>
    <n v="0.5"/>
    <n v="0.5"/>
    <n v="0.5"/>
    <n v="0.5"/>
    <n v="0.5"/>
  </r>
  <r>
    <x v="5"/>
    <x v="4"/>
    <x v="1"/>
    <x v="0"/>
    <n v="0.41449999999999998"/>
    <n v="1"/>
    <n v="1"/>
    <n v="0.18937999999999999"/>
    <n v="2.5659999999999999E-2"/>
    <n v="0.82747999999999999"/>
    <n v="4.6530000000000002E-2"/>
    <n v="0.22406000000000001"/>
    <n v="0.95"/>
  </r>
  <r>
    <x v="5"/>
    <x v="4"/>
    <x v="1"/>
    <x v="1"/>
    <n v="0.5"/>
    <n v="1"/>
    <n v="0.5"/>
    <n v="0.5"/>
    <n v="0.5"/>
    <n v="0.5"/>
    <n v="0.5"/>
    <n v="0.5"/>
    <n v="0.5"/>
  </r>
  <r>
    <x v="5"/>
    <x v="5"/>
    <x v="0"/>
    <x v="0"/>
    <n v="0.37469999999999998"/>
    <n v="1"/>
    <n v="1"/>
    <n v="0.1"/>
    <n v="0.13217999999999999"/>
    <n v="0.79891000000000001"/>
    <n v="5.8790000000000002E-2"/>
    <n v="0.14773"/>
    <n v="0.95"/>
  </r>
  <r>
    <x v="5"/>
    <x v="5"/>
    <x v="0"/>
    <x v="1"/>
    <n v="0.35830000000000001"/>
    <n v="1"/>
    <n v="1"/>
    <n v="0.1"/>
    <n v="0.29823"/>
    <n v="0.98546"/>
    <n v="1.737E-2"/>
    <n v="8.6940000000000003E-2"/>
    <n v="0.95"/>
  </r>
  <r>
    <x v="5"/>
    <x v="5"/>
    <x v="1"/>
    <x v="0"/>
    <n v="0.31730000000000003"/>
    <n v="1"/>
    <n v="1"/>
    <n v="0.1"/>
    <n v="0.26672000000000001"/>
    <n v="0.67084999999999995"/>
    <n v="6.7769999999999997E-2"/>
    <n v="0.11446000000000001"/>
    <n v="0.95"/>
  </r>
  <r>
    <x v="5"/>
    <x v="5"/>
    <x v="1"/>
    <x v="1"/>
    <n v="0.33829999999999999"/>
    <n v="1"/>
    <n v="1"/>
    <n v="0.1"/>
    <n v="0.24101"/>
    <n v="0.79252999999999996"/>
    <n v="4.4819999999999999E-2"/>
    <n v="9.511E-2"/>
    <n v="0.95"/>
  </r>
  <r>
    <x v="5"/>
    <x v="6"/>
    <x v="0"/>
    <x v="0"/>
    <n v="0.45319999999999999"/>
    <n v="1"/>
    <n v="1"/>
    <n v="0.22841"/>
    <n v="4.1000000000000002E-2"/>
    <n v="0.87670999999999999"/>
    <n v="0.19122"/>
    <n v="0.23924999999999999"/>
    <n v="0.95"/>
  </r>
  <r>
    <x v="5"/>
    <x v="6"/>
    <x v="0"/>
    <x v="1"/>
    <n v="0.43409999999999999"/>
    <n v="1"/>
    <n v="1"/>
    <n v="0.21288000000000001"/>
    <n v="1.712E-2"/>
    <n v="0.89746999999999999"/>
    <n v="7.5700000000000003E-2"/>
    <n v="0.21451000000000001"/>
    <n v="0.95"/>
  </r>
  <r>
    <x v="5"/>
    <x v="6"/>
    <x v="1"/>
    <x v="0"/>
    <n v="0.42830000000000001"/>
    <n v="1"/>
    <n v="1"/>
    <n v="0.20801"/>
    <n v="3.4720000000000001E-2"/>
    <n v="0.90698000000000001"/>
    <n v="6.2449999999999999E-2"/>
    <n v="0.20674999999999999"/>
    <n v="0.95"/>
  </r>
  <r>
    <x v="5"/>
    <x v="6"/>
    <x v="1"/>
    <x v="1"/>
    <n v="0.4148"/>
    <n v="1"/>
    <n v="1"/>
    <n v="0.20344000000000001"/>
    <n v="1.847E-2"/>
    <n v="0.84330000000000005"/>
    <n v="4.5100000000000001E-2"/>
    <n v="0.2041"/>
    <n v="0.95"/>
  </r>
  <r>
    <x v="5"/>
    <x v="7"/>
    <x v="0"/>
    <x v="0"/>
    <n v="0.4607"/>
    <n v="1"/>
    <n v="1"/>
    <n v="0.17965"/>
    <n v="3.074E-2"/>
    <n v="0.91566000000000003"/>
    <n v="0.17036999999999999"/>
    <n v="0.248"/>
    <n v="0.95"/>
  </r>
  <r>
    <x v="5"/>
    <x v="7"/>
    <x v="0"/>
    <x v="1"/>
    <n v="0.44590000000000002"/>
    <n v="1"/>
    <n v="1"/>
    <n v="0.18817"/>
    <n v="1.357E-2"/>
    <n v="0.95672000000000001"/>
    <n v="5.8529999999999999E-2"/>
    <n v="0.22803000000000001"/>
    <n v="0.95"/>
  </r>
  <r>
    <x v="5"/>
    <x v="7"/>
    <x v="1"/>
    <x v="0"/>
    <n v="0.43269999999999997"/>
    <n v="1"/>
    <n v="1"/>
    <n v="0.18462999999999999"/>
    <n v="2.5829999999999999E-2"/>
    <n v="0.90349000000000002"/>
    <n v="6.1280000000000001E-2"/>
    <n v="0.22455"/>
    <n v="0.95"/>
  </r>
  <r>
    <x v="5"/>
    <x v="7"/>
    <x v="1"/>
    <x v="1"/>
    <n v="0.42809999999999998"/>
    <n v="1"/>
    <n v="1"/>
    <n v="0.18521000000000001"/>
    <n v="1.4749999999999999E-2"/>
    <n v="0.89015"/>
    <n v="4.2439999999999999E-2"/>
    <n v="0.22251000000000001"/>
    <n v="0.95"/>
  </r>
  <r>
    <x v="5"/>
    <x v="8"/>
    <x v="0"/>
    <x v="0"/>
    <n v="0.71360000000000001"/>
    <n v="1"/>
    <n v="1"/>
    <n v="0.69420999999999999"/>
    <n v="4.0620000000000003E-2"/>
    <n v="0.81664999999999999"/>
    <n v="0.93213000000000001"/>
    <n v="0.85987999999999998"/>
    <n v="0.95"/>
  </r>
  <r>
    <x v="5"/>
    <x v="8"/>
    <x v="0"/>
    <x v="1"/>
    <n v="0.72970000000000002"/>
    <n v="1"/>
    <n v="1"/>
    <n v="0.69311999999999996"/>
    <n v="2.0230000000000001E-2"/>
    <n v="0.94833999999999996"/>
    <n v="0.86241999999999996"/>
    <n v="0.85794000000000004"/>
    <n v="0.95"/>
  </r>
  <r>
    <x v="5"/>
    <x v="8"/>
    <x v="1"/>
    <x v="0"/>
    <n v="0.67959999999999998"/>
    <n v="1"/>
    <n v="1"/>
    <n v="0.69325000000000003"/>
    <n v="4.786E-2"/>
    <n v="0.87068999999999996"/>
    <n v="0.70009999999999994"/>
    <n v="0.87524999999999997"/>
    <n v="0.95"/>
  </r>
  <r>
    <x v="5"/>
    <x v="8"/>
    <x v="1"/>
    <x v="1"/>
    <n v="0.71099999999999997"/>
    <n v="1"/>
    <n v="1"/>
    <n v="0.69355999999999995"/>
    <n v="3.031E-2"/>
    <n v="0.91132000000000002"/>
    <n v="0.79122000000000003"/>
    <n v="0.88297000000000003"/>
    <n v="0.95"/>
  </r>
  <r>
    <x v="5"/>
    <x v="10"/>
    <x v="0"/>
    <x v="0"/>
    <n v="0.50329999999999997"/>
    <n v="1"/>
    <n v="1"/>
    <n v="0.46414"/>
    <n v="3.5229999999999997E-2"/>
    <n v="0.78359999999999996"/>
    <n v="0.21510000000000001"/>
    <n v="0.55283000000000004"/>
    <n v="0.95"/>
  </r>
  <r>
    <x v="5"/>
    <x v="10"/>
    <x v="0"/>
    <x v="1"/>
    <n v="0.48570000000000002"/>
    <n v="1"/>
    <n v="1"/>
    <n v="0.32675999999999999"/>
    <n v="1.189E-2"/>
    <n v="0.94750999999999996"/>
    <n v="8.4309999999999996E-2"/>
    <n v="0.40854000000000001"/>
    <n v="0.95"/>
  </r>
  <r>
    <x v="5"/>
    <x v="10"/>
    <x v="1"/>
    <x v="0"/>
    <n v="0.44700000000000001"/>
    <n v="1"/>
    <n v="1"/>
    <n v="0.34982000000000002"/>
    <n v="3.177E-2"/>
    <n v="0.80674000000000001"/>
    <n v="5.7520000000000002E-2"/>
    <n v="0.40268999999999999"/>
    <n v="0.95"/>
  </r>
  <r>
    <x v="5"/>
    <x v="10"/>
    <x v="1"/>
    <x v="1"/>
    <n v="0.45979999999999999"/>
    <n v="1"/>
    <n v="1"/>
    <n v="0.27073999999999998"/>
    <n v="1.4080000000000001E-2"/>
    <n v="0.93371999999999999"/>
    <n v="5.416E-2"/>
    <n v="0.32517000000000001"/>
    <n v="0.95"/>
  </r>
  <r>
    <x v="5"/>
    <x v="9"/>
    <x v="0"/>
    <x v="0"/>
    <n v="0.42359999999999998"/>
    <n v="1"/>
    <n v="1"/>
    <n v="0.31458000000000003"/>
    <n v="0.11826"/>
    <n v="0.80362"/>
    <n v="0.23436000000000001"/>
    <n v="0.19850000000000001"/>
    <n v="0.95"/>
  </r>
  <r>
    <x v="5"/>
    <x v="9"/>
    <x v="0"/>
    <x v="1"/>
    <n v="0.44429999999999997"/>
    <n v="1"/>
    <n v="1"/>
    <n v="0.24970000000000001"/>
    <n v="2.0160000000000001E-2"/>
    <n v="0.92249000000000003"/>
    <n v="8.6330000000000004E-2"/>
    <n v="0.23296"/>
    <n v="0.95"/>
  </r>
  <r>
    <x v="5"/>
    <x v="9"/>
    <x v="1"/>
    <x v="0"/>
    <n v="0.41749999999999998"/>
    <n v="1"/>
    <n v="1"/>
    <n v="0.25741000000000003"/>
    <n v="5.3670000000000002E-2"/>
    <n v="0.88802000000000003"/>
    <n v="6.8699999999999997E-2"/>
    <n v="0.18465000000000001"/>
    <n v="0.95"/>
  </r>
  <r>
    <x v="5"/>
    <x v="9"/>
    <x v="1"/>
    <x v="1"/>
    <n v="0.44"/>
    <n v="1"/>
    <n v="1"/>
    <n v="0.22387000000000001"/>
    <n v="1.5810000000000001E-2"/>
    <n v="0.93811999999999995"/>
    <n v="5.6829999999999999E-2"/>
    <n v="0.22095000000000001"/>
    <n v="0.95"/>
  </r>
  <r>
    <x v="5"/>
    <x v="11"/>
    <x v="0"/>
    <x v="0"/>
    <n v="0.45100000000000001"/>
    <n v="1"/>
    <n v="1"/>
    <n v="0.158"/>
    <n v="3.8710000000000001E-2"/>
    <n v="0.91402000000000005"/>
    <n v="0.1983"/>
    <n v="0.18160999999999999"/>
    <n v="0.95"/>
  </r>
  <r>
    <x v="5"/>
    <x v="11"/>
    <x v="0"/>
    <x v="1"/>
    <n v="0.43819999999999998"/>
    <n v="1"/>
    <n v="1"/>
    <n v="0.17372000000000001"/>
    <n v="1.4069999999999999E-2"/>
    <n v="0.89429999999999998"/>
    <n v="8.3099999999999993E-2"/>
    <n v="0.22785"/>
    <n v="0.95"/>
  </r>
  <r>
    <x v="5"/>
    <x v="11"/>
    <x v="1"/>
    <x v="0"/>
    <n v="0.41930000000000001"/>
    <n v="1"/>
    <n v="1"/>
    <n v="0.16578000000000001"/>
    <n v="3.2480000000000002E-2"/>
    <n v="0.88085000000000002"/>
    <n v="6.6839999999999997E-2"/>
    <n v="0.18140999999999999"/>
    <n v="0.95"/>
  </r>
  <r>
    <x v="5"/>
    <x v="11"/>
    <x v="1"/>
    <x v="1"/>
    <n v="0.43869999999999998"/>
    <n v="1"/>
    <n v="1"/>
    <n v="0.17876"/>
    <n v="1.506E-2"/>
    <n v="0.93432000000000004"/>
    <n v="6.0729999999999999E-2"/>
    <n v="0.21337"/>
    <n v="0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958B9-F676-4D31-BD16-D2C5A4E37E4A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0:G34" firstHeaderRow="1" firstDataRow="3" firstDataCol="1"/>
  <pivotFields count="13">
    <pivotField showAll="0"/>
    <pivotField axis="axisRow" showAll="0">
      <items count="13">
        <item x="8"/>
        <item x="9"/>
        <item x="3"/>
        <item x="7"/>
        <item x="2"/>
        <item x="1"/>
        <item x="4"/>
        <item x="11"/>
        <item x="10"/>
        <item x="0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2"/>
    <field x="3"/>
  </colFields>
  <colItems count="6">
    <i>
      <x/>
      <x/>
    </i>
    <i r="1">
      <x v="1"/>
    </i>
    <i t="default">
      <x/>
    </i>
    <i>
      <x v="1"/>
      <x/>
    </i>
    <i r="1">
      <x v="1"/>
    </i>
    <i t="default">
      <x v="1"/>
    </i>
  </colItems>
  <dataFields count="1">
    <dataField name="Average of Combined Score" fld="4" subtotal="average" baseField="1" baseItem="0" numFmtId="166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B3F27-FFB1-49A0-9C2D-09257C029A4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13">
    <pivotField axis="axisRow" showAll="0" sortType="descending">
      <items count="7">
        <item x="3"/>
        <item x="2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2"/>
    </i>
    <i>
      <x v="4"/>
    </i>
    <i>
      <x/>
    </i>
    <i>
      <x v="3"/>
    </i>
    <i>
      <x v="1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ombined Score" fld="4" subtotal="average" baseField="0" baseItem="0"/>
    <dataField name="Max of Combined Score" fld="4" subtotal="max" baseField="0" baseItem="0"/>
    <dataField name="Min of Combined Score" fld="4" subtotal="min" baseField="0" baseItem="0"/>
    <dataField name="StdDev of Combined Score" fld="4" subtotal="stdDev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A9925-F354-4E75-9DC9-9E34B038B01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C61" firstHeaderRow="0" firstDataRow="1" firstDataCol="1"/>
  <pivotFields count="13">
    <pivotField showAll="0"/>
    <pivotField axis="axisRow" showAll="0" sortType="ascending">
      <items count="13">
        <item x="8"/>
        <item x="9"/>
        <item x="3"/>
        <item x="7"/>
        <item x="2"/>
        <item x="1"/>
        <item x="4"/>
        <item x="11"/>
        <item x="10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 v="9"/>
    </i>
    <i>
      <x v="5"/>
    </i>
    <i>
      <x v="1"/>
    </i>
    <i>
      <x v="3"/>
    </i>
    <i>
      <x v="4"/>
    </i>
    <i>
      <x v="2"/>
    </i>
    <i>
      <x/>
    </i>
    <i>
      <x v="10"/>
    </i>
    <i>
      <x v="6"/>
    </i>
    <i>
      <x v="8"/>
    </i>
    <i>
      <x v="7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con Error" fld="5" subtotal="average" baseField="1" baseItem="0"/>
    <dataField name="Min of Recon Error2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91C4D-0AFA-4F22-9922-5D25745F0A0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0" firstDataRow="1" firstDataCol="1"/>
  <pivotFields count="13">
    <pivotField showAll="0"/>
    <pivotField axis="axisRow" showAll="0" sortType="descending">
      <items count="13">
        <item x="8"/>
        <item x="9"/>
        <item x="3"/>
        <item x="7"/>
        <item x="2"/>
        <item x="1"/>
        <item x="4"/>
        <item x="11"/>
        <item x="10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5"/>
    </i>
    <i>
      <x v="9"/>
    </i>
    <i>
      <x v="1"/>
    </i>
    <i>
      <x v="6"/>
    </i>
    <i>
      <x v="3"/>
    </i>
    <i>
      <x v="2"/>
    </i>
    <i>
      <x v="8"/>
    </i>
    <i>
      <x v="10"/>
    </i>
    <i>
      <x v="7"/>
    </i>
    <i>
      <x v="4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ombined Score" fld="4" subtotal="average" baseField="1" baseItem="0"/>
    <dataField name="Max of Combined Score" fld="4" subtotal="max" baseField="1" baseItem="0"/>
    <dataField name="Min of Combined Score2" fld="4" subtotal="min" baseField="1" baseItem="0"/>
    <dataField name="StdDev of Combined Score3" fld="4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E6B75-68C4-4C36-9B52-6A1C3E708F8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N38" firstHeaderRow="1" firstDataRow="2" firstDataCol="1"/>
  <pivotFields count="13">
    <pivotField axis="axisRow" showAll="0" sortType="descending">
      <items count="7">
        <item x="3"/>
        <item x="2"/>
        <item x="4"/>
        <item x="0"/>
        <item x="1"/>
        <item x="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 sortType="descending">
      <items count="13">
        <item x="8"/>
        <item x="9"/>
        <item x="3"/>
        <item x="7"/>
        <item x="2"/>
        <item x="1"/>
        <item x="4"/>
        <item x="11"/>
        <item x="10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1"/>
    </i>
    <i>
      <x v="5"/>
    </i>
    <i>
      <x v="2"/>
    </i>
    <i>
      <x v="4"/>
    </i>
    <i>
      <x/>
    </i>
    <i>
      <x v="3"/>
    </i>
    <i t="grand">
      <x/>
    </i>
  </rowItems>
  <colFields count="1">
    <field x="1"/>
  </colFields>
  <colItems count="13">
    <i>
      <x/>
    </i>
    <i>
      <x v="5"/>
    </i>
    <i>
      <x v="9"/>
    </i>
    <i>
      <x v="1"/>
    </i>
    <i>
      <x v="6"/>
    </i>
    <i>
      <x v="3"/>
    </i>
    <i>
      <x v="2"/>
    </i>
    <i>
      <x v="8"/>
    </i>
    <i>
      <x v="10"/>
    </i>
    <i>
      <x v="7"/>
    </i>
    <i>
      <x v="4"/>
    </i>
    <i>
      <x v="11"/>
    </i>
    <i t="grand">
      <x/>
    </i>
  </colItems>
  <dataFields count="1">
    <dataField name="Average of Combined Scor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1D37-55B8-4B5A-9CE3-83533DDDF8EC}">
  <dimension ref="A3:G61"/>
  <sheetViews>
    <sheetView topLeftCell="A4" zoomScale="160" zoomScaleNormal="160" workbookViewId="0">
      <selection activeCell="E3" sqref="E3"/>
    </sheetView>
  </sheetViews>
  <sheetFormatPr defaultRowHeight="15" x14ac:dyDescent="0.25"/>
  <cols>
    <col min="1" max="1" width="26.42578125" bestFit="1" customWidth="1"/>
    <col min="2" max="2" width="27.140625" customWidth="1"/>
    <col min="3" max="3" width="22.7109375" bestFit="1" customWidth="1"/>
    <col min="4" max="4" width="22.42578125" bestFit="1" customWidth="1"/>
    <col min="5" max="5" width="25.85546875" bestFit="1" customWidth="1"/>
    <col min="6" max="6" width="11" bestFit="1" customWidth="1"/>
    <col min="7" max="7" width="12.85546875" bestFit="1" customWidth="1"/>
    <col min="8" max="8" width="26.85546875" bestFit="1" customWidth="1"/>
    <col min="9" max="9" width="23.140625" bestFit="1" customWidth="1"/>
    <col min="10" max="10" width="23.85546875" bestFit="1" customWidth="1"/>
  </cols>
  <sheetData>
    <row r="3" spans="1:5" x14ac:dyDescent="0.25">
      <c r="A3" s="1" t="s">
        <v>28</v>
      </c>
      <c r="B3" t="s">
        <v>30</v>
      </c>
      <c r="C3" t="s">
        <v>37</v>
      </c>
      <c r="D3" t="s">
        <v>38</v>
      </c>
      <c r="E3" t="s">
        <v>39</v>
      </c>
    </row>
    <row r="4" spans="1:5" x14ac:dyDescent="0.25">
      <c r="A4" s="2" t="s">
        <v>35</v>
      </c>
      <c r="B4" s="3">
        <v>0.56340000000000001</v>
      </c>
      <c r="C4" s="3">
        <v>0.62350000000000005</v>
      </c>
      <c r="D4" s="3">
        <v>0.40460000000000002</v>
      </c>
      <c r="E4" s="3">
        <v>6.8638473176491466E-2</v>
      </c>
    </row>
    <row r="5" spans="1:5" x14ac:dyDescent="0.25">
      <c r="A5" s="2" t="s">
        <v>24</v>
      </c>
      <c r="B5" s="3">
        <v>0.5372825</v>
      </c>
      <c r="C5" s="3">
        <v>0.61729999999999996</v>
      </c>
      <c r="D5" s="3">
        <v>0.25169999999999998</v>
      </c>
      <c r="E5" s="3">
        <v>9.6780994869596029E-2</v>
      </c>
    </row>
    <row r="6" spans="1:5" x14ac:dyDescent="0.25">
      <c r="A6" s="2" t="s">
        <v>34</v>
      </c>
      <c r="B6" s="3">
        <v>0.53169166666666667</v>
      </c>
      <c r="C6" s="3">
        <v>0.61819999999999997</v>
      </c>
      <c r="D6" s="3">
        <v>0.28749999999999998</v>
      </c>
      <c r="E6" s="3">
        <v>9.3303487532429924E-2</v>
      </c>
    </row>
    <row r="7" spans="1:5" x14ac:dyDescent="0.25">
      <c r="A7" s="2" t="s">
        <v>13</v>
      </c>
      <c r="B7" s="3">
        <v>0.51967999999999992</v>
      </c>
      <c r="C7" s="3">
        <v>0.61</v>
      </c>
      <c r="D7" s="3">
        <v>0.28460000000000002</v>
      </c>
      <c r="E7" s="3">
        <v>9.3110343141888013E-2</v>
      </c>
    </row>
    <row r="8" spans="1:5" x14ac:dyDescent="0.25">
      <c r="A8" s="2" t="s">
        <v>25</v>
      </c>
      <c r="B8" s="3">
        <v>0.45376666666666671</v>
      </c>
      <c r="C8" s="3">
        <v>0.74239999999999995</v>
      </c>
      <c r="D8" s="3">
        <v>0.2893</v>
      </c>
      <c r="E8" s="3">
        <v>9.980446485841063E-2</v>
      </c>
    </row>
    <row r="9" spans="1:5" x14ac:dyDescent="0.25">
      <c r="A9" s="2" t="s">
        <v>36</v>
      </c>
      <c r="B9" s="3">
        <v>0.44882291666666679</v>
      </c>
      <c r="C9" s="3">
        <v>0.72970000000000002</v>
      </c>
      <c r="D9" s="3">
        <v>0.2782</v>
      </c>
      <c r="E9" s="3">
        <v>9.3970061415196329E-2</v>
      </c>
    </row>
    <row r="10" spans="1:5" x14ac:dyDescent="0.25">
      <c r="A10" s="2" t="s">
        <v>29</v>
      </c>
      <c r="B10" s="3">
        <v>0.50112415254237253</v>
      </c>
      <c r="C10" s="3">
        <v>0.74239999999999995</v>
      </c>
      <c r="D10" s="3">
        <v>0.25169999999999998</v>
      </c>
      <c r="E10" s="3">
        <v>0.10171693581304009</v>
      </c>
    </row>
    <row r="20" spans="1:7" x14ac:dyDescent="0.25">
      <c r="A20" s="1" t="s">
        <v>30</v>
      </c>
      <c r="B20" s="1" t="s">
        <v>31</v>
      </c>
    </row>
    <row r="21" spans="1:7" x14ac:dyDescent="0.25">
      <c r="B21">
        <v>3</v>
      </c>
      <c r="D21" t="s">
        <v>32</v>
      </c>
      <c r="E21">
        <v>5</v>
      </c>
      <c r="G21" t="s">
        <v>33</v>
      </c>
    </row>
    <row r="22" spans="1:7" x14ac:dyDescent="0.25">
      <c r="A22" s="1" t="s">
        <v>28</v>
      </c>
      <c r="B22">
        <v>8</v>
      </c>
      <c r="C22">
        <v>16</v>
      </c>
      <c r="E22">
        <v>8</v>
      </c>
      <c r="F22">
        <v>16</v>
      </c>
    </row>
    <row r="23" spans="1:7" x14ac:dyDescent="0.25">
      <c r="A23" s="2" t="s">
        <v>22</v>
      </c>
      <c r="B23" s="3">
        <v>0.64426666666666665</v>
      </c>
      <c r="C23" s="3">
        <v>0.60698333333333343</v>
      </c>
      <c r="D23" s="3">
        <v>0.62562499999999999</v>
      </c>
      <c r="E23" s="3">
        <v>0.60433333333333328</v>
      </c>
      <c r="F23" s="3">
        <v>0.60231999999999997</v>
      </c>
      <c r="G23" s="3">
        <v>0.60341818181818185</v>
      </c>
    </row>
    <row r="24" spans="1:7" x14ac:dyDescent="0.25">
      <c r="A24" s="2" t="s">
        <v>23</v>
      </c>
      <c r="B24" s="3">
        <v>0.55013333333333336</v>
      </c>
      <c r="C24" s="3">
        <v>0.54971666666666674</v>
      </c>
      <c r="D24" s="3">
        <v>0.54992500000000011</v>
      </c>
      <c r="E24" s="3">
        <v>0.54068333333333329</v>
      </c>
      <c r="F24" s="3">
        <v>0.53022000000000002</v>
      </c>
      <c r="G24" s="3">
        <v>0.53592727272727281</v>
      </c>
    </row>
    <row r="25" spans="1:7" x14ac:dyDescent="0.25">
      <c r="A25" s="2" t="s">
        <v>17</v>
      </c>
      <c r="B25" s="3">
        <v>0.54520000000000002</v>
      </c>
      <c r="C25" s="3">
        <v>0.48512000000000005</v>
      </c>
      <c r="D25" s="3">
        <v>0.51789090909090918</v>
      </c>
      <c r="E25" s="3">
        <v>0.43077500000000002</v>
      </c>
      <c r="F25" s="3">
        <v>0.50314999999999999</v>
      </c>
      <c r="G25" s="3">
        <v>0.4669625</v>
      </c>
    </row>
    <row r="26" spans="1:7" x14ac:dyDescent="0.25">
      <c r="A26" s="2" t="s">
        <v>21</v>
      </c>
      <c r="B26" s="3">
        <v>0.52801666666666669</v>
      </c>
      <c r="C26" s="3">
        <v>0.52813333333333334</v>
      </c>
      <c r="D26" s="3">
        <v>0.52807499999999996</v>
      </c>
      <c r="E26" s="3">
        <v>0.50894000000000006</v>
      </c>
      <c r="F26" s="3">
        <v>0.50122</v>
      </c>
      <c r="G26" s="3">
        <v>0.50508000000000008</v>
      </c>
    </row>
    <row r="27" spans="1:7" x14ac:dyDescent="0.25">
      <c r="A27" s="2" t="s">
        <v>16</v>
      </c>
      <c r="B27" s="3">
        <v>0.46758333333333324</v>
      </c>
      <c r="C27" s="3">
        <v>0.45095000000000002</v>
      </c>
      <c r="D27" s="3">
        <v>0.45926666666666666</v>
      </c>
      <c r="E27" s="3">
        <v>0.41994000000000009</v>
      </c>
      <c r="F27" s="3">
        <v>0.40005000000000002</v>
      </c>
      <c r="G27" s="3">
        <v>0.41110000000000002</v>
      </c>
    </row>
    <row r="28" spans="1:7" x14ac:dyDescent="0.25">
      <c r="A28" s="2" t="s">
        <v>15</v>
      </c>
      <c r="B28" s="3">
        <v>0.55681666666666663</v>
      </c>
      <c r="C28" s="3">
        <v>0.55358333333333332</v>
      </c>
      <c r="D28" s="3">
        <v>0.55520000000000003</v>
      </c>
      <c r="E28" s="3">
        <v>0.54685000000000006</v>
      </c>
      <c r="F28" s="3">
        <v>0.54127999999999998</v>
      </c>
      <c r="G28" s="3">
        <v>0.54431818181818181</v>
      </c>
    </row>
    <row r="29" spans="1:7" x14ac:dyDescent="0.25">
      <c r="A29" s="2" t="s">
        <v>18</v>
      </c>
      <c r="B29" s="3">
        <v>0.53483333333333327</v>
      </c>
      <c r="C29" s="3">
        <v>0.52428333333333332</v>
      </c>
      <c r="D29" s="3">
        <v>0.52955833333333335</v>
      </c>
      <c r="E29" s="3">
        <v>0.50978333333333326</v>
      </c>
      <c r="F29" s="3">
        <v>0.51479999999999992</v>
      </c>
      <c r="G29" s="3">
        <v>0.51206363636363639</v>
      </c>
    </row>
    <row r="30" spans="1:7" x14ac:dyDescent="0.25">
      <c r="A30" s="2" t="s">
        <v>27</v>
      </c>
      <c r="B30" s="3">
        <v>0.43915000000000004</v>
      </c>
      <c r="C30" s="3">
        <v>0.43974999999999997</v>
      </c>
      <c r="D30" s="3">
        <v>0.43945000000000001</v>
      </c>
      <c r="E30" s="3">
        <v>0.43735000000000002</v>
      </c>
      <c r="F30" s="3">
        <v>0.44205</v>
      </c>
      <c r="G30" s="3">
        <v>0.43969999999999998</v>
      </c>
    </row>
    <row r="31" spans="1:7" x14ac:dyDescent="0.25">
      <c r="A31" s="2" t="s">
        <v>26</v>
      </c>
      <c r="B31" s="3">
        <v>0.4899</v>
      </c>
      <c r="C31" s="3">
        <v>0.46950000000000003</v>
      </c>
      <c r="D31" s="3">
        <v>0.47970000000000002</v>
      </c>
      <c r="E31" s="3">
        <v>0.45660000000000001</v>
      </c>
      <c r="F31" s="3">
        <v>0.45860000000000001</v>
      </c>
      <c r="G31" s="3">
        <v>0.45760000000000001</v>
      </c>
    </row>
    <row r="32" spans="1:7" x14ac:dyDescent="0.25">
      <c r="A32" s="2" t="s">
        <v>14</v>
      </c>
      <c r="B32" s="3">
        <v>0.55571666666666664</v>
      </c>
      <c r="C32" s="3">
        <v>0.55654999999999999</v>
      </c>
      <c r="D32" s="3">
        <v>0.55613333333333326</v>
      </c>
      <c r="E32" s="3">
        <v>0.53849999999999998</v>
      </c>
      <c r="F32" s="3">
        <v>0.53877999999999993</v>
      </c>
      <c r="G32" s="3">
        <v>0.53864000000000001</v>
      </c>
    </row>
    <row r="33" spans="1:7" x14ac:dyDescent="0.25">
      <c r="A33" s="2" t="s">
        <v>20</v>
      </c>
      <c r="B33" s="3">
        <v>0.47821666666666668</v>
      </c>
      <c r="C33" s="3">
        <v>0.45868333333333328</v>
      </c>
      <c r="D33" s="3">
        <v>0.46845000000000003</v>
      </c>
      <c r="E33" s="3">
        <v>0.45596000000000003</v>
      </c>
      <c r="F33" s="3">
        <v>0.45022500000000004</v>
      </c>
      <c r="G33" s="3">
        <v>0.45341111111111115</v>
      </c>
    </row>
    <row r="34" spans="1:7" x14ac:dyDescent="0.25">
      <c r="A34" s="2" t="s">
        <v>19</v>
      </c>
      <c r="B34" s="3">
        <v>0.34748333333333337</v>
      </c>
      <c r="C34" s="3">
        <v>0.35805000000000003</v>
      </c>
      <c r="D34" s="3">
        <v>0.35276666666666667</v>
      </c>
      <c r="E34" s="3">
        <v>0.34125</v>
      </c>
      <c r="F34" s="3">
        <v>0.32974000000000003</v>
      </c>
      <c r="G34" s="3">
        <v>0.33601818181818177</v>
      </c>
    </row>
    <row r="48" spans="1:7" x14ac:dyDescent="0.25">
      <c r="A48" s="1" t="s">
        <v>28</v>
      </c>
      <c r="B48" t="s">
        <v>42</v>
      </c>
      <c r="C48" t="s">
        <v>43</v>
      </c>
    </row>
    <row r="49" spans="1:3" x14ac:dyDescent="0.25">
      <c r="A49" s="2" t="s">
        <v>14</v>
      </c>
      <c r="B49">
        <v>0.53899545454545461</v>
      </c>
      <c r="C49">
        <v>0.1167</v>
      </c>
    </row>
    <row r="50" spans="1:3" x14ac:dyDescent="0.25">
      <c r="A50" s="2" t="s">
        <v>15</v>
      </c>
      <c r="B50">
        <v>0.53139347826086958</v>
      </c>
      <c r="C50">
        <v>0.11679</v>
      </c>
    </row>
    <row r="51" spans="1:3" x14ac:dyDescent="0.25">
      <c r="A51" s="2" t="s">
        <v>23</v>
      </c>
      <c r="B51">
        <v>0.54796565217391302</v>
      </c>
      <c r="C51">
        <v>0.13178000000000001</v>
      </c>
    </row>
    <row r="52" spans="1:3" x14ac:dyDescent="0.25">
      <c r="A52" s="2" t="s">
        <v>21</v>
      </c>
      <c r="B52">
        <v>0.74271454545454541</v>
      </c>
      <c r="C52">
        <v>0.29463</v>
      </c>
    </row>
    <row r="53" spans="1:3" x14ac:dyDescent="0.25">
      <c r="A53" s="2" t="s">
        <v>16</v>
      </c>
      <c r="B53">
        <v>0.71192476190476195</v>
      </c>
      <c r="C53">
        <v>0.37342999999999998</v>
      </c>
    </row>
    <row r="54" spans="1:3" x14ac:dyDescent="0.25">
      <c r="A54" s="2" t="s">
        <v>17</v>
      </c>
      <c r="B54">
        <v>0.81114631578947372</v>
      </c>
      <c r="C54">
        <v>0.41791</v>
      </c>
    </row>
    <row r="55" spans="1:3" x14ac:dyDescent="0.25">
      <c r="A55" s="2" t="s">
        <v>22</v>
      </c>
      <c r="B55">
        <v>0.89857956521739124</v>
      </c>
      <c r="C55">
        <v>0.67613999999999996</v>
      </c>
    </row>
    <row r="56" spans="1:3" x14ac:dyDescent="0.25">
      <c r="A56" s="2" t="s">
        <v>20</v>
      </c>
      <c r="B56">
        <v>0.97645571428571443</v>
      </c>
      <c r="C56">
        <v>0.76219000000000003</v>
      </c>
    </row>
    <row r="57" spans="1:3" x14ac:dyDescent="0.25">
      <c r="A57" s="2" t="s">
        <v>18</v>
      </c>
      <c r="B57">
        <v>0.96481913043478262</v>
      </c>
      <c r="C57">
        <v>0.90024999999999999</v>
      </c>
    </row>
    <row r="58" spans="1:3" x14ac:dyDescent="0.25">
      <c r="A58" s="2" t="s">
        <v>26</v>
      </c>
      <c r="B58">
        <v>1</v>
      </c>
      <c r="C58">
        <v>1</v>
      </c>
    </row>
    <row r="59" spans="1:3" x14ac:dyDescent="0.25">
      <c r="A59" s="2" t="s">
        <v>27</v>
      </c>
      <c r="B59">
        <v>1</v>
      </c>
      <c r="C59">
        <v>1</v>
      </c>
    </row>
    <row r="60" spans="1:3" x14ac:dyDescent="0.25">
      <c r="A60" s="2" t="s">
        <v>19</v>
      </c>
      <c r="B60">
        <v>1</v>
      </c>
      <c r="C60">
        <v>1</v>
      </c>
    </row>
    <row r="61" spans="1:3" x14ac:dyDescent="0.25">
      <c r="A61" s="2" t="s">
        <v>29</v>
      </c>
      <c r="B61">
        <v>0.7870712711864406</v>
      </c>
      <c r="C61">
        <v>0.1167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64E5-0D6D-4D62-B40D-40932C7C64B6}">
  <dimension ref="A3:N38"/>
  <sheetViews>
    <sheetView tabSelected="1" topLeftCell="A4" zoomScale="145" zoomScaleNormal="145" workbookViewId="0">
      <selection activeCell="C33" sqref="C33"/>
    </sheetView>
  </sheetViews>
  <sheetFormatPr defaultRowHeight="15" x14ac:dyDescent="0.25"/>
  <cols>
    <col min="1" max="1" width="26.42578125" bestFit="1" customWidth="1"/>
    <col min="2" max="2" width="24.85546875" customWidth="1"/>
    <col min="3" max="4" width="12.7109375" bestFit="1" customWidth="1"/>
    <col min="5" max="5" width="14.140625" bestFit="1" customWidth="1"/>
    <col min="6" max="8" width="12.7109375" bestFit="1" customWidth="1"/>
    <col min="9" max="9" width="10.85546875" bestFit="1" customWidth="1"/>
    <col min="10" max="10" width="12.7109375" bestFit="1" customWidth="1"/>
    <col min="11" max="11" width="16.5703125" bestFit="1" customWidth="1"/>
    <col min="12" max="14" width="12.7109375" bestFit="1" customWidth="1"/>
  </cols>
  <sheetData>
    <row r="3" spans="1:5" x14ac:dyDescent="0.25">
      <c r="A3" s="1" t="s">
        <v>28</v>
      </c>
      <c r="B3" t="s">
        <v>30</v>
      </c>
      <c r="C3" t="s">
        <v>37</v>
      </c>
      <c r="D3" t="s">
        <v>40</v>
      </c>
      <c r="E3" t="s">
        <v>41</v>
      </c>
    </row>
    <row r="4" spans="1:5" x14ac:dyDescent="0.25">
      <c r="A4" s="2" t="s">
        <v>22</v>
      </c>
      <c r="B4">
        <v>0.61500434782608704</v>
      </c>
      <c r="C4">
        <v>0.74239999999999995</v>
      </c>
      <c r="D4">
        <v>0.47610000000000002</v>
      </c>
      <c r="E4">
        <v>8.9768396333214637E-2</v>
      </c>
    </row>
    <row r="5" spans="1:5" x14ac:dyDescent="0.25">
      <c r="A5" s="2" t="s">
        <v>15</v>
      </c>
      <c r="B5">
        <v>0.549995652173913</v>
      </c>
      <c r="C5">
        <v>0.62170000000000003</v>
      </c>
      <c r="D5">
        <v>0.42180000000000001</v>
      </c>
      <c r="E5">
        <v>8.1495484973992366E-2</v>
      </c>
    </row>
    <row r="6" spans="1:5" x14ac:dyDescent="0.25">
      <c r="A6" s="2" t="s">
        <v>14</v>
      </c>
      <c r="B6">
        <v>0.54818181818181833</v>
      </c>
      <c r="C6">
        <v>0.61880000000000002</v>
      </c>
      <c r="D6">
        <v>0.4274</v>
      </c>
      <c r="E6">
        <v>7.9468338327516541E-2</v>
      </c>
    </row>
    <row r="7" spans="1:5" x14ac:dyDescent="0.25">
      <c r="A7" s="2" t="s">
        <v>23</v>
      </c>
      <c r="B7">
        <v>0.54323043478260868</v>
      </c>
      <c r="C7">
        <v>0.61760000000000004</v>
      </c>
      <c r="D7">
        <v>0.41749999999999998</v>
      </c>
      <c r="E7">
        <v>8.2423266986400706E-2</v>
      </c>
    </row>
    <row r="8" spans="1:5" x14ac:dyDescent="0.25">
      <c r="A8" s="2" t="s">
        <v>18</v>
      </c>
      <c r="B8">
        <v>0.52119130434782612</v>
      </c>
      <c r="C8">
        <v>0.61639999999999995</v>
      </c>
      <c r="D8">
        <v>0.41449999999999998</v>
      </c>
      <c r="E8">
        <v>5.762952930765064E-2</v>
      </c>
    </row>
    <row r="9" spans="1:5" x14ac:dyDescent="0.25">
      <c r="A9" s="2" t="s">
        <v>21</v>
      </c>
      <c r="B9">
        <v>0.51762272727272729</v>
      </c>
      <c r="C9">
        <v>0.61729999999999996</v>
      </c>
      <c r="D9">
        <v>0.42809999999999998</v>
      </c>
      <c r="E9">
        <v>6.1935449744592308E-2</v>
      </c>
    </row>
    <row r="10" spans="1:5" x14ac:dyDescent="0.25">
      <c r="A10" s="2" t="s">
        <v>17</v>
      </c>
      <c r="B10">
        <v>0.49644736842105258</v>
      </c>
      <c r="C10">
        <v>0.61729999999999996</v>
      </c>
      <c r="D10">
        <v>0.25169999999999998</v>
      </c>
      <c r="E10">
        <v>9.8242423334780116E-2</v>
      </c>
    </row>
    <row r="11" spans="1:5" x14ac:dyDescent="0.25">
      <c r="A11" s="2" t="s">
        <v>26</v>
      </c>
      <c r="B11">
        <v>0.46865000000000001</v>
      </c>
      <c r="C11">
        <v>0.50329999999999997</v>
      </c>
      <c r="D11">
        <v>0.44700000000000001</v>
      </c>
      <c r="E11">
        <v>1.8777570206422688E-2</v>
      </c>
    </row>
    <row r="12" spans="1:5" x14ac:dyDescent="0.25">
      <c r="A12" s="2" t="s">
        <v>20</v>
      </c>
      <c r="B12">
        <v>0.46200476190476197</v>
      </c>
      <c r="C12">
        <v>0.57279999999999998</v>
      </c>
      <c r="D12">
        <v>0.4148</v>
      </c>
      <c r="E12">
        <v>3.1924308546785234E-2</v>
      </c>
    </row>
    <row r="13" spans="1:5" x14ac:dyDescent="0.25">
      <c r="A13" s="2" t="s">
        <v>27</v>
      </c>
      <c r="B13">
        <v>0.43957500000000005</v>
      </c>
      <c r="C13">
        <v>0.45540000000000003</v>
      </c>
      <c r="D13">
        <v>0.41930000000000001</v>
      </c>
      <c r="E13">
        <v>1.1845885361591047E-2</v>
      </c>
    </row>
    <row r="14" spans="1:5" x14ac:dyDescent="0.25">
      <c r="A14" s="2" t="s">
        <v>16</v>
      </c>
      <c r="B14">
        <v>0.43862380952380953</v>
      </c>
      <c r="C14">
        <v>0.60340000000000005</v>
      </c>
      <c r="D14">
        <v>0.2782</v>
      </c>
      <c r="E14">
        <v>0.11486142043681127</v>
      </c>
    </row>
    <row r="15" spans="1:5" x14ac:dyDescent="0.25">
      <c r="A15" s="2" t="s">
        <v>19</v>
      </c>
      <c r="B15">
        <v>0.34475652173913046</v>
      </c>
      <c r="C15">
        <v>0.4219</v>
      </c>
      <c r="D15">
        <v>0.28460000000000002</v>
      </c>
      <c r="E15">
        <v>4.1126410736642749E-2</v>
      </c>
    </row>
    <row r="16" spans="1:5" x14ac:dyDescent="0.25">
      <c r="A16" s="2" t="s">
        <v>29</v>
      </c>
      <c r="B16">
        <v>0.50112415254237286</v>
      </c>
      <c r="C16">
        <v>0.74239999999999995</v>
      </c>
      <c r="D16">
        <v>0.25169999999999998</v>
      </c>
      <c r="E16">
        <v>0.1017169358130383</v>
      </c>
    </row>
    <row r="30" spans="1:14" x14ac:dyDescent="0.25">
      <c r="A30" s="1" t="s">
        <v>30</v>
      </c>
      <c r="B30" s="1" t="s">
        <v>31</v>
      </c>
    </row>
    <row r="31" spans="1:14" x14ac:dyDescent="0.25">
      <c r="A31" s="1" t="s">
        <v>28</v>
      </c>
      <c r="B31" t="s">
        <v>22</v>
      </c>
      <c r="C31" t="s">
        <v>15</v>
      </c>
      <c r="D31" t="s">
        <v>14</v>
      </c>
      <c r="E31" t="s">
        <v>23</v>
      </c>
      <c r="F31" t="s">
        <v>18</v>
      </c>
      <c r="G31" t="s">
        <v>21</v>
      </c>
      <c r="H31" t="s">
        <v>17</v>
      </c>
      <c r="I31" t="s">
        <v>26</v>
      </c>
      <c r="J31" t="s">
        <v>20</v>
      </c>
      <c r="K31" t="s">
        <v>27</v>
      </c>
      <c r="L31" t="s">
        <v>16</v>
      </c>
      <c r="M31" t="s">
        <v>19</v>
      </c>
      <c r="N31" t="s">
        <v>29</v>
      </c>
    </row>
    <row r="32" spans="1:14" x14ac:dyDescent="0.25">
      <c r="A32" s="2" t="s">
        <v>25</v>
      </c>
      <c r="B32">
        <v>0.73704999999999998</v>
      </c>
      <c r="C32">
        <v>0.43822499999999998</v>
      </c>
      <c r="D32">
        <v>0.44774999999999998</v>
      </c>
      <c r="E32">
        <v>0.43607499999999999</v>
      </c>
      <c r="F32">
        <v>0.4677</v>
      </c>
      <c r="G32">
        <v>0.45557499999999995</v>
      </c>
      <c r="H32">
        <v>0.45657500000000001</v>
      </c>
      <c r="I32">
        <v>0.46334999999999998</v>
      </c>
      <c r="J32">
        <v>0.44450000000000001</v>
      </c>
      <c r="K32">
        <v>0.44235000000000002</v>
      </c>
      <c r="L32">
        <v>0.304975</v>
      </c>
      <c r="M32">
        <v>0.35107499999999997</v>
      </c>
      <c r="N32">
        <v>0.45376666666666665</v>
      </c>
    </row>
    <row r="33" spans="1:14" x14ac:dyDescent="0.25">
      <c r="A33" s="2" t="s">
        <v>36</v>
      </c>
      <c r="B33">
        <v>0.70847499999999997</v>
      </c>
      <c r="C33">
        <v>0.44522499999999998</v>
      </c>
      <c r="D33">
        <v>0.44497500000000001</v>
      </c>
      <c r="E33">
        <v>0.43134999999999996</v>
      </c>
      <c r="F33">
        <v>0.45924999999999999</v>
      </c>
      <c r="G33">
        <v>0.44185000000000002</v>
      </c>
      <c r="H33">
        <v>0.45315000000000005</v>
      </c>
      <c r="I33">
        <v>0.47394999999999998</v>
      </c>
      <c r="J33">
        <v>0.43259999999999998</v>
      </c>
      <c r="K33">
        <v>0.43679999999999997</v>
      </c>
      <c r="L33">
        <v>0.31109999999999999</v>
      </c>
      <c r="M33">
        <v>0.34715000000000001</v>
      </c>
      <c r="N33">
        <v>0.44882291666666663</v>
      </c>
    </row>
    <row r="34" spans="1:14" x14ac:dyDescent="0.25">
      <c r="A34" s="2" t="s">
        <v>35</v>
      </c>
      <c r="B34">
        <v>0.5828000000000001</v>
      </c>
      <c r="C34">
        <v>0.60919999999999996</v>
      </c>
      <c r="D34">
        <v>0.61260000000000003</v>
      </c>
      <c r="E34">
        <v>0.61066666666666669</v>
      </c>
      <c r="F34">
        <v>0.5913666666666666</v>
      </c>
      <c r="G34">
        <v>0.52344999999999997</v>
      </c>
      <c r="H34">
        <v>0.61639999999999995</v>
      </c>
      <c r="J34">
        <v>0.53034999999999999</v>
      </c>
      <c r="L34">
        <v>0.57410000000000005</v>
      </c>
      <c r="M34">
        <v>0.41403333333333331</v>
      </c>
      <c r="N34">
        <v>0.56340000000000012</v>
      </c>
    </row>
    <row r="35" spans="1:14" x14ac:dyDescent="0.25">
      <c r="A35" s="2" t="s">
        <v>24</v>
      </c>
      <c r="B35">
        <v>0.58204999999999996</v>
      </c>
      <c r="C35">
        <v>0.60064999999999991</v>
      </c>
      <c r="D35">
        <v>0.59657499999999997</v>
      </c>
      <c r="E35">
        <v>0.60162499999999997</v>
      </c>
      <c r="F35">
        <v>0.57197500000000001</v>
      </c>
      <c r="G35">
        <v>0.60252499999999998</v>
      </c>
      <c r="H35">
        <v>0.40937499999999999</v>
      </c>
      <c r="J35">
        <v>0.47927500000000001</v>
      </c>
      <c r="L35">
        <v>0.5786</v>
      </c>
      <c r="M35">
        <v>0.35017500000000001</v>
      </c>
      <c r="N35">
        <v>0.5372825</v>
      </c>
    </row>
    <row r="36" spans="1:14" x14ac:dyDescent="0.25">
      <c r="A36" s="2" t="s">
        <v>34</v>
      </c>
      <c r="B36">
        <v>0.55157499999999993</v>
      </c>
      <c r="C36">
        <v>0.61414999999999997</v>
      </c>
      <c r="D36">
        <v>0.61404999999999998</v>
      </c>
      <c r="E36">
        <v>0.60022500000000001</v>
      </c>
      <c r="F36">
        <v>0.53627499999999995</v>
      </c>
      <c r="G36">
        <v>0.53227499999999994</v>
      </c>
      <c r="H36">
        <v>0.61640000000000006</v>
      </c>
      <c r="J36">
        <v>0.45829999999999999</v>
      </c>
      <c r="L36">
        <v>0.47723333333333334</v>
      </c>
      <c r="M36">
        <v>0.32682499999999998</v>
      </c>
      <c r="N36">
        <v>0.53169166666666667</v>
      </c>
    </row>
    <row r="37" spans="1:14" x14ac:dyDescent="0.25">
      <c r="A37" s="2" t="s">
        <v>13</v>
      </c>
      <c r="B37">
        <v>0.52002500000000007</v>
      </c>
      <c r="C37">
        <v>0.607325</v>
      </c>
      <c r="D37">
        <v>0.60535000000000005</v>
      </c>
      <c r="E37">
        <v>0.59629999999999994</v>
      </c>
      <c r="F37">
        <v>0.51812500000000006</v>
      </c>
      <c r="G37">
        <v>0.55297499999999999</v>
      </c>
      <c r="H37">
        <v>0.57672499999999993</v>
      </c>
      <c r="J37">
        <v>0.46024999999999999</v>
      </c>
      <c r="L37">
        <v>0.46312500000000001</v>
      </c>
      <c r="M37">
        <v>0.29659999999999997</v>
      </c>
      <c r="N37">
        <v>0.51968000000000014</v>
      </c>
    </row>
    <row r="38" spans="1:14" x14ac:dyDescent="0.25">
      <c r="A38" s="2" t="s">
        <v>29</v>
      </c>
      <c r="B38">
        <v>0.61500434782608693</v>
      </c>
      <c r="C38">
        <v>0.549995652173913</v>
      </c>
      <c r="D38">
        <v>0.54818181818181833</v>
      </c>
      <c r="E38">
        <v>0.54323043478260868</v>
      </c>
      <c r="F38">
        <v>0.52119130434782601</v>
      </c>
      <c r="G38">
        <v>0.51762272727272729</v>
      </c>
      <c r="H38">
        <v>0.49644736842105258</v>
      </c>
      <c r="I38">
        <v>0.46865000000000001</v>
      </c>
      <c r="J38">
        <v>0.46200476190476192</v>
      </c>
      <c r="K38">
        <v>0.43957500000000005</v>
      </c>
      <c r="L38">
        <v>0.43862380952380953</v>
      </c>
      <c r="M38">
        <v>0.34475652173913046</v>
      </c>
      <c r="N38">
        <v>0.50112415254237286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7AF5-8B6C-4DCF-B54D-FF2DF6C849B5}">
  <dimension ref="A1:M237"/>
  <sheetViews>
    <sheetView zoomScale="150" zoomScaleNormal="150" workbookViewId="0">
      <selection activeCell="F2" sqref="F2"/>
    </sheetView>
  </sheetViews>
  <sheetFormatPr defaultRowHeight="15" x14ac:dyDescent="0.25"/>
  <cols>
    <col min="1" max="1" width="14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3</v>
      </c>
      <c r="D2">
        <v>8</v>
      </c>
      <c r="E2">
        <v>0.60429999999999995</v>
      </c>
      <c r="F2">
        <v>0.27026</v>
      </c>
      <c r="G2">
        <v>1</v>
      </c>
      <c r="H2">
        <v>0.23466999999999999</v>
      </c>
      <c r="I2">
        <v>3.4540000000000001E-2</v>
      </c>
      <c r="J2">
        <v>0.98906000000000005</v>
      </c>
      <c r="K2">
        <v>0.98553999999999997</v>
      </c>
      <c r="L2">
        <v>8.1339999999999996E-2</v>
      </c>
      <c r="M2">
        <v>0.72546999999999995</v>
      </c>
    </row>
    <row r="3" spans="1:13" x14ac:dyDescent="0.25">
      <c r="A3" t="s">
        <v>13</v>
      </c>
      <c r="B3" t="s">
        <v>14</v>
      </c>
      <c r="C3">
        <v>3</v>
      </c>
      <c r="D3">
        <v>16</v>
      </c>
      <c r="E3">
        <v>0.60680000000000001</v>
      </c>
      <c r="F3">
        <v>0.19131999999999999</v>
      </c>
      <c r="G3">
        <v>1</v>
      </c>
      <c r="H3">
        <v>0.22969000000000001</v>
      </c>
      <c r="I3">
        <v>2.597E-2</v>
      </c>
      <c r="J3">
        <v>0.99738000000000004</v>
      </c>
      <c r="K3">
        <v>0.99053000000000002</v>
      </c>
      <c r="L3">
        <v>7.2099999999999997E-2</v>
      </c>
      <c r="M3">
        <v>0.81157999999999997</v>
      </c>
    </row>
    <row r="4" spans="1:13" x14ac:dyDescent="0.25">
      <c r="A4" t="s">
        <v>13</v>
      </c>
      <c r="B4" t="s">
        <v>14</v>
      </c>
      <c r="C4">
        <v>5</v>
      </c>
      <c r="D4">
        <v>8</v>
      </c>
      <c r="E4">
        <v>0.60319999999999996</v>
      </c>
      <c r="F4">
        <v>0.21359</v>
      </c>
      <c r="G4">
        <v>1</v>
      </c>
      <c r="H4">
        <v>0.23366000000000001</v>
      </c>
      <c r="I4">
        <v>4.0629999999999999E-2</v>
      </c>
      <c r="J4">
        <v>0.98987999999999998</v>
      </c>
      <c r="K4">
        <v>0.99580999999999997</v>
      </c>
      <c r="L4">
        <v>7.0879999999999999E-2</v>
      </c>
      <c r="M4">
        <v>0.78810999999999998</v>
      </c>
    </row>
    <row r="5" spans="1:13" x14ac:dyDescent="0.25">
      <c r="A5" t="s">
        <v>13</v>
      </c>
      <c r="B5" t="s">
        <v>14</v>
      </c>
      <c r="C5">
        <v>5</v>
      </c>
      <c r="D5">
        <v>16</v>
      </c>
      <c r="E5">
        <v>0.60709999999999997</v>
      </c>
      <c r="F5">
        <v>0.14066999999999999</v>
      </c>
      <c r="G5">
        <v>1</v>
      </c>
      <c r="H5">
        <v>0.23497000000000001</v>
      </c>
      <c r="I5">
        <v>2.758E-2</v>
      </c>
      <c r="J5">
        <v>0.99434</v>
      </c>
      <c r="K5">
        <v>0.99926000000000004</v>
      </c>
      <c r="L5">
        <v>6.9430000000000006E-2</v>
      </c>
      <c r="M5">
        <v>0.85982000000000003</v>
      </c>
    </row>
    <row r="6" spans="1:13" x14ac:dyDescent="0.25">
      <c r="A6" t="s">
        <v>13</v>
      </c>
      <c r="B6" t="s">
        <v>15</v>
      </c>
      <c r="C6">
        <v>3</v>
      </c>
      <c r="D6">
        <v>8</v>
      </c>
      <c r="E6">
        <v>0.60960000000000003</v>
      </c>
      <c r="F6">
        <v>0.27027000000000001</v>
      </c>
      <c r="G6">
        <v>1</v>
      </c>
      <c r="H6">
        <v>0.23436000000000001</v>
      </c>
      <c r="I6">
        <v>1.958E-2</v>
      </c>
      <c r="J6">
        <v>0.99182999999999999</v>
      </c>
      <c r="K6">
        <v>0.98555000000000004</v>
      </c>
      <c r="L6">
        <v>9.01E-2</v>
      </c>
      <c r="M6">
        <v>0.72550000000000003</v>
      </c>
    </row>
    <row r="7" spans="1:13" x14ac:dyDescent="0.25">
      <c r="A7" t="s">
        <v>13</v>
      </c>
      <c r="B7" t="s">
        <v>15</v>
      </c>
      <c r="C7">
        <v>3</v>
      </c>
      <c r="D7">
        <v>16</v>
      </c>
      <c r="E7">
        <v>0.60519999999999996</v>
      </c>
      <c r="F7">
        <v>0.19134999999999999</v>
      </c>
      <c r="G7">
        <v>1</v>
      </c>
      <c r="H7">
        <v>0.22922999999999999</v>
      </c>
      <c r="I7">
        <v>2.613E-2</v>
      </c>
      <c r="J7">
        <v>0.99685000000000001</v>
      </c>
      <c r="K7">
        <v>0.99053000000000002</v>
      </c>
      <c r="L7">
        <v>6.4519999999999994E-2</v>
      </c>
      <c r="M7">
        <v>0.81159000000000003</v>
      </c>
    </row>
    <row r="8" spans="1:13" x14ac:dyDescent="0.25">
      <c r="A8" t="s">
        <v>13</v>
      </c>
      <c r="B8" t="s">
        <v>15</v>
      </c>
      <c r="C8">
        <v>5</v>
      </c>
      <c r="D8">
        <v>8</v>
      </c>
      <c r="E8">
        <v>0.60640000000000005</v>
      </c>
      <c r="F8">
        <v>0.21362</v>
      </c>
      <c r="G8">
        <v>1</v>
      </c>
      <c r="H8">
        <v>0.23376</v>
      </c>
      <c r="I8">
        <v>3.1719999999999998E-2</v>
      </c>
      <c r="J8">
        <v>0.99072000000000005</v>
      </c>
      <c r="K8">
        <v>0.99575999999999998</v>
      </c>
      <c r="L8">
        <v>7.7350000000000002E-2</v>
      </c>
      <c r="M8">
        <v>0.78805999999999998</v>
      </c>
    </row>
    <row r="9" spans="1:13" x14ac:dyDescent="0.25">
      <c r="A9" t="s">
        <v>13</v>
      </c>
      <c r="B9" t="s">
        <v>15</v>
      </c>
      <c r="C9">
        <v>5</v>
      </c>
      <c r="D9">
        <v>16</v>
      </c>
      <c r="E9">
        <v>0.60809999999999997</v>
      </c>
      <c r="F9">
        <v>0.14113999999999999</v>
      </c>
      <c r="G9">
        <v>1</v>
      </c>
      <c r="H9">
        <v>0.23497999999999999</v>
      </c>
      <c r="I9">
        <v>2.691E-2</v>
      </c>
      <c r="J9">
        <v>0.99587999999999999</v>
      </c>
      <c r="K9">
        <v>0.999</v>
      </c>
      <c r="L9">
        <v>7.2590000000000002E-2</v>
      </c>
      <c r="M9">
        <v>0.85931999999999997</v>
      </c>
    </row>
    <row r="10" spans="1:13" x14ac:dyDescent="0.25">
      <c r="A10" t="s">
        <v>13</v>
      </c>
      <c r="B10" t="s">
        <v>16</v>
      </c>
      <c r="C10">
        <v>3</v>
      </c>
      <c r="D10">
        <v>8</v>
      </c>
      <c r="E10">
        <v>0.4551</v>
      </c>
      <c r="F10">
        <v>0.56081999999999999</v>
      </c>
      <c r="G10">
        <v>1</v>
      </c>
      <c r="H10">
        <v>0.39302999999999999</v>
      </c>
      <c r="I10">
        <v>4.5580000000000002E-2</v>
      </c>
      <c r="J10">
        <v>0.87707999999999997</v>
      </c>
      <c r="K10">
        <v>0.34656999999999999</v>
      </c>
      <c r="L10">
        <v>9.7600000000000006E-2</v>
      </c>
      <c r="M10">
        <v>0.95</v>
      </c>
    </row>
    <row r="11" spans="1:13" x14ac:dyDescent="0.25">
      <c r="A11" t="s">
        <v>13</v>
      </c>
      <c r="B11" t="s">
        <v>16</v>
      </c>
      <c r="C11">
        <v>3</v>
      </c>
      <c r="D11">
        <v>16</v>
      </c>
      <c r="E11">
        <v>0.47520000000000001</v>
      </c>
      <c r="F11">
        <v>0.53851000000000004</v>
      </c>
      <c r="G11">
        <v>1</v>
      </c>
      <c r="H11">
        <v>0.46361000000000002</v>
      </c>
      <c r="I11">
        <v>4.1230000000000003E-2</v>
      </c>
      <c r="J11">
        <v>0.90019000000000005</v>
      </c>
      <c r="K11">
        <v>0.41514000000000001</v>
      </c>
      <c r="L11">
        <v>0.10166</v>
      </c>
      <c r="M11">
        <v>0.94886999999999999</v>
      </c>
    </row>
    <row r="12" spans="1:13" x14ac:dyDescent="0.25">
      <c r="A12" t="s">
        <v>13</v>
      </c>
      <c r="B12" t="s">
        <v>16</v>
      </c>
      <c r="C12">
        <v>5</v>
      </c>
      <c r="D12">
        <v>8</v>
      </c>
      <c r="E12">
        <v>0.4546</v>
      </c>
      <c r="F12">
        <v>0.66837000000000002</v>
      </c>
      <c r="G12">
        <v>1</v>
      </c>
      <c r="H12">
        <v>0.45185999999999998</v>
      </c>
      <c r="I12">
        <v>5.3670000000000002E-2</v>
      </c>
      <c r="J12">
        <v>0.91378000000000004</v>
      </c>
      <c r="K12">
        <v>0.31896999999999998</v>
      </c>
      <c r="L12">
        <v>9.375E-2</v>
      </c>
      <c r="M12">
        <v>0.95</v>
      </c>
    </row>
    <row r="13" spans="1:13" x14ac:dyDescent="0.25">
      <c r="A13" t="s">
        <v>13</v>
      </c>
      <c r="B13" t="s">
        <v>16</v>
      </c>
      <c r="C13">
        <v>5</v>
      </c>
      <c r="D13">
        <v>16</v>
      </c>
      <c r="E13">
        <v>0.46760000000000002</v>
      </c>
      <c r="F13">
        <v>0.59367000000000003</v>
      </c>
      <c r="G13">
        <v>1</v>
      </c>
      <c r="H13">
        <v>0.52588999999999997</v>
      </c>
      <c r="I13">
        <v>5.6939999999999998E-2</v>
      </c>
      <c r="J13">
        <v>0.92766000000000004</v>
      </c>
      <c r="K13">
        <v>0.34409000000000001</v>
      </c>
      <c r="L13">
        <v>0.12334000000000001</v>
      </c>
      <c r="M13">
        <v>0.86126999999999998</v>
      </c>
    </row>
    <row r="14" spans="1:13" x14ac:dyDescent="0.25">
      <c r="A14" t="s">
        <v>13</v>
      </c>
      <c r="B14" t="s">
        <v>17</v>
      </c>
      <c r="C14">
        <v>3</v>
      </c>
      <c r="D14">
        <v>8</v>
      </c>
      <c r="E14">
        <v>0.58250000000000002</v>
      </c>
      <c r="F14">
        <v>0.41791</v>
      </c>
      <c r="G14">
        <v>1</v>
      </c>
      <c r="H14">
        <v>0.31466</v>
      </c>
      <c r="I14">
        <v>0.11419</v>
      </c>
      <c r="J14">
        <v>0.98602000000000001</v>
      </c>
      <c r="K14">
        <v>0.96030000000000004</v>
      </c>
      <c r="L14">
        <v>8.0130000000000007E-2</v>
      </c>
      <c r="M14">
        <v>0.50653000000000004</v>
      </c>
    </row>
    <row r="15" spans="1:13" x14ac:dyDescent="0.25">
      <c r="A15" t="s">
        <v>13</v>
      </c>
      <c r="B15" t="s">
        <v>17</v>
      </c>
      <c r="C15">
        <v>3</v>
      </c>
      <c r="D15">
        <v>16</v>
      </c>
      <c r="E15">
        <v>0.57289999999999996</v>
      </c>
      <c r="F15">
        <v>0.53061999999999998</v>
      </c>
      <c r="G15">
        <v>1</v>
      </c>
      <c r="H15">
        <v>0.37495000000000001</v>
      </c>
      <c r="I15">
        <v>0.11364</v>
      </c>
      <c r="J15">
        <v>0.97850000000000004</v>
      </c>
      <c r="K15">
        <v>0.93442999999999998</v>
      </c>
      <c r="L15">
        <v>6.5259999999999999E-2</v>
      </c>
      <c r="M15">
        <v>0.39534999999999998</v>
      </c>
    </row>
    <row r="16" spans="1:13" x14ac:dyDescent="0.25">
      <c r="A16" t="s">
        <v>13</v>
      </c>
      <c r="B16" t="s">
        <v>17</v>
      </c>
      <c r="C16">
        <v>5</v>
      </c>
      <c r="D16">
        <v>8</v>
      </c>
      <c r="E16">
        <v>0.58340000000000003</v>
      </c>
      <c r="F16">
        <v>0.54640999999999995</v>
      </c>
      <c r="G16">
        <v>1</v>
      </c>
      <c r="H16">
        <v>0.35641</v>
      </c>
      <c r="I16">
        <v>0.11895</v>
      </c>
      <c r="J16">
        <v>0.98475000000000001</v>
      </c>
      <c r="K16">
        <v>0.96157999999999999</v>
      </c>
      <c r="L16">
        <v>8.9499999999999996E-2</v>
      </c>
      <c r="M16">
        <v>0.39833000000000002</v>
      </c>
    </row>
    <row r="17" spans="1:13" x14ac:dyDescent="0.25">
      <c r="A17" t="s">
        <v>13</v>
      </c>
      <c r="B17" t="s">
        <v>17</v>
      </c>
      <c r="C17">
        <v>5</v>
      </c>
      <c r="D17">
        <v>16</v>
      </c>
      <c r="E17">
        <v>0.56810000000000005</v>
      </c>
      <c r="F17">
        <v>0.66517000000000004</v>
      </c>
      <c r="G17">
        <v>1</v>
      </c>
      <c r="H17">
        <v>0.38967000000000002</v>
      </c>
      <c r="I17">
        <v>0.14591000000000001</v>
      </c>
      <c r="J17">
        <v>0.98382000000000003</v>
      </c>
      <c r="K17">
        <v>0.93047000000000002</v>
      </c>
      <c r="L17">
        <v>7.1889999999999996E-2</v>
      </c>
      <c r="M17">
        <v>0.28290999999999999</v>
      </c>
    </row>
    <row r="18" spans="1:13" x14ac:dyDescent="0.25">
      <c r="A18" t="s">
        <v>13</v>
      </c>
      <c r="B18" t="s">
        <v>18</v>
      </c>
      <c r="C18">
        <v>3</v>
      </c>
      <c r="D18">
        <v>8</v>
      </c>
      <c r="E18">
        <v>0.55879999999999996</v>
      </c>
      <c r="F18">
        <v>0.95047999999999999</v>
      </c>
      <c r="G18">
        <v>1</v>
      </c>
      <c r="H18">
        <v>0.20266000000000001</v>
      </c>
      <c r="I18">
        <v>2.256E-2</v>
      </c>
      <c r="J18">
        <v>0.95579999999999998</v>
      </c>
      <c r="K18">
        <v>0.78391999999999995</v>
      </c>
      <c r="L18">
        <v>7.6899999999999996E-2</v>
      </c>
      <c r="M18">
        <v>4.9340000000000002E-2</v>
      </c>
    </row>
    <row r="19" spans="1:13" x14ac:dyDescent="0.25">
      <c r="A19" t="s">
        <v>13</v>
      </c>
      <c r="B19" t="s">
        <v>18</v>
      </c>
      <c r="C19">
        <v>3</v>
      </c>
      <c r="D19">
        <v>16</v>
      </c>
      <c r="E19">
        <v>0.502</v>
      </c>
      <c r="F19">
        <v>0.93857999999999997</v>
      </c>
      <c r="G19">
        <v>1</v>
      </c>
      <c r="H19">
        <v>0.20249</v>
      </c>
      <c r="I19">
        <v>3.1460000000000002E-2</v>
      </c>
      <c r="J19">
        <v>0.92</v>
      </c>
      <c r="K19">
        <v>0.52817000000000003</v>
      </c>
      <c r="L19">
        <v>9.3259999999999996E-2</v>
      </c>
      <c r="M19">
        <v>6.1339999999999999E-2</v>
      </c>
    </row>
    <row r="20" spans="1:13" x14ac:dyDescent="0.25">
      <c r="A20" t="s">
        <v>13</v>
      </c>
      <c r="B20" t="s">
        <v>18</v>
      </c>
      <c r="C20">
        <v>5</v>
      </c>
      <c r="D20">
        <v>8</v>
      </c>
      <c r="E20">
        <v>0.51690000000000003</v>
      </c>
      <c r="F20">
        <v>0.95194000000000001</v>
      </c>
      <c r="G20">
        <v>1</v>
      </c>
      <c r="H20">
        <v>0.20347999999999999</v>
      </c>
      <c r="I20">
        <v>2.861E-2</v>
      </c>
      <c r="J20">
        <v>0.9355</v>
      </c>
      <c r="K20">
        <v>0.59741999999999995</v>
      </c>
      <c r="L20">
        <v>8.0189999999999997E-2</v>
      </c>
      <c r="M20">
        <v>4.7919999999999997E-2</v>
      </c>
    </row>
    <row r="21" spans="1:13" x14ac:dyDescent="0.25">
      <c r="A21" t="s">
        <v>13</v>
      </c>
      <c r="B21" t="s">
        <v>18</v>
      </c>
      <c r="C21">
        <v>5</v>
      </c>
      <c r="D21">
        <v>16</v>
      </c>
      <c r="E21">
        <v>0.49480000000000002</v>
      </c>
      <c r="F21">
        <v>0.90024999999999999</v>
      </c>
      <c r="G21">
        <v>1</v>
      </c>
      <c r="H21">
        <v>0.20052</v>
      </c>
      <c r="I21">
        <v>1.46E-2</v>
      </c>
      <c r="J21">
        <v>0.93722000000000005</v>
      </c>
      <c r="K21">
        <v>0.46983999999999998</v>
      </c>
      <c r="L21">
        <v>8.1699999999999995E-2</v>
      </c>
      <c r="M21">
        <v>9.8879999999999996E-2</v>
      </c>
    </row>
    <row r="22" spans="1:13" x14ac:dyDescent="0.25">
      <c r="A22" t="s">
        <v>13</v>
      </c>
      <c r="B22" t="s">
        <v>19</v>
      </c>
      <c r="C22">
        <v>3</v>
      </c>
      <c r="D22">
        <v>8</v>
      </c>
      <c r="E22">
        <v>0.29020000000000001</v>
      </c>
      <c r="F22">
        <v>1</v>
      </c>
      <c r="G22">
        <v>1</v>
      </c>
      <c r="H22">
        <v>0.1</v>
      </c>
      <c r="I22">
        <v>0.38495000000000001</v>
      </c>
      <c r="J22">
        <v>0.70896999999999999</v>
      </c>
      <c r="K22">
        <v>8.6870000000000003E-2</v>
      </c>
      <c r="L22">
        <v>4.0239999999999998E-2</v>
      </c>
      <c r="M22">
        <v>0.95</v>
      </c>
    </row>
    <row r="23" spans="1:13" x14ac:dyDescent="0.25">
      <c r="A23" t="s">
        <v>13</v>
      </c>
      <c r="B23" t="s">
        <v>19</v>
      </c>
      <c r="C23">
        <v>3</v>
      </c>
      <c r="D23">
        <v>16</v>
      </c>
      <c r="E23">
        <v>0.3085</v>
      </c>
      <c r="F23">
        <v>1</v>
      </c>
      <c r="G23">
        <v>1</v>
      </c>
      <c r="H23">
        <v>0.1</v>
      </c>
      <c r="I23">
        <v>0.37030000000000002</v>
      </c>
      <c r="J23">
        <v>0.81999</v>
      </c>
      <c r="K23">
        <v>4.0579999999999998E-2</v>
      </c>
      <c r="L23">
        <v>5.2069999999999998E-2</v>
      </c>
      <c r="M23">
        <v>0.95</v>
      </c>
    </row>
    <row r="24" spans="1:13" x14ac:dyDescent="0.25">
      <c r="A24" t="s">
        <v>13</v>
      </c>
      <c r="B24" t="s">
        <v>19</v>
      </c>
      <c r="C24">
        <v>5</v>
      </c>
      <c r="D24">
        <v>8</v>
      </c>
      <c r="E24">
        <v>0.28460000000000002</v>
      </c>
      <c r="F24">
        <v>1</v>
      </c>
      <c r="G24">
        <v>1</v>
      </c>
      <c r="H24">
        <v>0.1</v>
      </c>
      <c r="I24">
        <v>0.35488999999999998</v>
      </c>
      <c r="J24">
        <v>0.71330000000000005</v>
      </c>
      <c r="K24">
        <v>2.409E-2</v>
      </c>
      <c r="L24">
        <v>4.0289999999999999E-2</v>
      </c>
      <c r="M24">
        <v>0.95</v>
      </c>
    </row>
    <row r="25" spans="1:13" x14ac:dyDescent="0.25">
      <c r="A25" t="s">
        <v>13</v>
      </c>
      <c r="B25" t="s">
        <v>19</v>
      </c>
      <c r="C25">
        <v>5</v>
      </c>
      <c r="D25">
        <v>16</v>
      </c>
      <c r="E25">
        <v>0.30309999999999998</v>
      </c>
      <c r="F25">
        <v>1</v>
      </c>
      <c r="G25">
        <v>1</v>
      </c>
      <c r="H25">
        <v>0.1</v>
      </c>
      <c r="I25">
        <v>0.38369999999999999</v>
      </c>
      <c r="J25">
        <v>0.77714000000000005</v>
      </c>
      <c r="K25">
        <v>3.0439999999999998E-2</v>
      </c>
      <c r="L25">
        <v>9.1859999999999997E-2</v>
      </c>
      <c r="M25">
        <v>0.95</v>
      </c>
    </row>
    <row r="26" spans="1:13" x14ac:dyDescent="0.25">
      <c r="A26" t="s">
        <v>13</v>
      </c>
      <c r="B26" t="s">
        <v>20</v>
      </c>
      <c r="C26">
        <v>3</v>
      </c>
      <c r="D26">
        <v>8</v>
      </c>
      <c r="E26">
        <v>0.47260000000000002</v>
      </c>
      <c r="F26">
        <v>0.76219000000000003</v>
      </c>
      <c r="G26">
        <v>1</v>
      </c>
      <c r="H26">
        <v>0.44616</v>
      </c>
      <c r="I26">
        <v>2.2110000000000001E-2</v>
      </c>
      <c r="J26">
        <v>0.92020000000000002</v>
      </c>
      <c r="K26">
        <v>0.38535000000000003</v>
      </c>
      <c r="L26">
        <v>7.9659999999999995E-2</v>
      </c>
      <c r="M26">
        <v>0.25964999999999999</v>
      </c>
    </row>
    <row r="27" spans="1:13" x14ac:dyDescent="0.25">
      <c r="A27" t="s">
        <v>13</v>
      </c>
      <c r="B27" t="s">
        <v>20</v>
      </c>
      <c r="C27">
        <v>3</v>
      </c>
      <c r="D27">
        <v>16</v>
      </c>
      <c r="E27">
        <v>0.45529999999999998</v>
      </c>
      <c r="F27">
        <v>0.89688000000000001</v>
      </c>
      <c r="G27">
        <v>1</v>
      </c>
      <c r="H27">
        <v>0.50005999999999995</v>
      </c>
      <c r="I27">
        <v>1.4069999999999999E-2</v>
      </c>
      <c r="J27">
        <v>0.92578000000000005</v>
      </c>
      <c r="K27">
        <v>0.25858999999999999</v>
      </c>
      <c r="L27">
        <v>0.10621999999999999</v>
      </c>
      <c r="M27">
        <v>0.18867999999999999</v>
      </c>
    </row>
    <row r="28" spans="1:13" x14ac:dyDescent="0.25">
      <c r="A28" t="s">
        <v>13</v>
      </c>
      <c r="B28" t="s">
        <v>20</v>
      </c>
      <c r="C28">
        <v>5</v>
      </c>
      <c r="D28">
        <v>8</v>
      </c>
      <c r="E28">
        <v>0.45350000000000001</v>
      </c>
      <c r="F28">
        <v>0.94423999999999997</v>
      </c>
      <c r="G28">
        <v>1</v>
      </c>
      <c r="H28">
        <v>0.48227999999999999</v>
      </c>
      <c r="I28">
        <v>1.6920000000000001E-2</v>
      </c>
      <c r="J28">
        <v>0.91874999999999996</v>
      </c>
      <c r="K28">
        <v>0.28476000000000001</v>
      </c>
      <c r="L28">
        <v>8.0890000000000004E-2</v>
      </c>
      <c r="M28">
        <v>0.10866000000000001</v>
      </c>
    </row>
    <row r="29" spans="1:13" x14ac:dyDescent="0.25">
      <c r="A29" t="s">
        <v>13</v>
      </c>
      <c r="B29" t="s">
        <v>20</v>
      </c>
      <c r="C29">
        <v>5</v>
      </c>
      <c r="D29">
        <v>16</v>
      </c>
      <c r="E29">
        <v>0.45960000000000001</v>
      </c>
      <c r="F29">
        <v>0.99024999999999996</v>
      </c>
      <c r="G29">
        <v>1</v>
      </c>
      <c r="H29">
        <v>0.50997000000000003</v>
      </c>
      <c r="I29">
        <v>6.9800000000000001E-3</v>
      </c>
      <c r="J29">
        <v>0.9708</v>
      </c>
      <c r="K29">
        <v>0.23998</v>
      </c>
      <c r="L29">
        <v>9.4270000000000007E-2</v>
      </c>
      <c r="M29">
        <v>0.15246000000000001</v>
      </c>
    </row>
    <row r="30" spans="1:13" x14ac:dyDescent="0.25">
      <c r="A30" t="s">
        <v>13</v>
      </c>
      <c r="B30" t="s">
        <v>21</v>
      </c>
      <c r="C30">
        <v>3</v>
      </c>
      <c r="D30">
        <v>8</v>
      </c>
      <c r="E30">
        <v>0.58050000000000002</v>
      </c>
      <c r="F30">
        <v>0.34643000000000002</v>
      </c>
      <c r="G30">
        <v>1</v>
      </c>
      <c r="H30">
        <v>0.21062</v>
      </c>
      <c r="I30">
        <v>1.337E-2</v>
      </c>
      <c r="J30">
        <v>0.95513999999999999</v>
      </c>
      <c r="K30">
        <v>0.88068999999999997</v>
      </c>
      <c r="L30">
        <v>8.0060000000000006E-2</v>
      </c>
      <c r="M30">
        <v>0.77747999999999995</v>
      </c>
    </row>
    <row r="31" spans="1:13" x14ac:dyDescent="0.25">
      <c r="A31" t="s">
        <v>13</v>
      </c>
      <c r="B31" t="s">
        <v>21</v>
      </c>
      <c r="C31">
        <v>3</v>
      </c>
      <c r="D31">
        <v>16</v>
      </c>
      <c r="E31">
        <v>0.5494</v>
      </c>
      <c r="F31">
        <v>0.29463</v>
      </c>
      <c r="G31">
        <v>1</v>
      </c>
      <c r="H31">
        <v>0.22489000000000001</v>
      </c>
      <c r="I31">
        <v>1.259E-2</v>
      </c>
      <c r="J31">
        <v>0.98541999999999996</v>
      </c>
      <c r="K31">
        <v>0.70389000000000002</v>
      </c>
      <c r="L31">
        <v>7.0080000000000003E-2</v>
      </c>
      <c r="M31">
        <v>0.87128000000000005</v>
      </c>
    </row>
    <row r="32" spans="1:13" x14ac:dyDescent="0.25">
      <c r="A32" t="s">
        <v>13</v>
      </c>
      <c r="B32" t="s">
        <v>21</v>
      </c>
      <c r="C32">
        <v>5</v>
      </c>
      <c r="D32">
        <v>8</v>
      </c>
      <c r="E32">
        <v>0.55300000000000005</v>
      </c>
      <c r="F32">
        <v>0.30347000000000002</v>
      </c>
      <c r="G32">
        <v>1</v>
      </c>
      <c r="H32">
        <v>0.22450999999999999</v>
      </c>
      <c r="I32">
        <v>1.291E-2</v>
      </c>
      <c r="J32">
        <v>0.97628000000000004</v>
      </c>
      <c r="K32">
        <v>0.72509000000000001</v>
      </c>
      <c r="L32">
        <v>7.6649999999999996E-2</v>
      </c>
      <c r="M32">
        <v>0.83516000000000001</v>
      </c>
    </row>
    <row r="33" spans="1:13" x14ac:dyDescent="0.25">
      <c r="A33" t="s">
        <v>13</v>
      </c>
      <c r="B33" t="s">
        <v>21</v>
      </c>
      <c r="C33">
        <v>5</v>
      </c>
      <c r="D33">
        <v>16</v>
      </c>
      <c r="E33">
        <v>0.52900000000000003</v>
      </c>
      <c r="F33">
        <v>0.29791000000000001</v>
      </c>
      <c r="G33">
        <v>1</v>
      </c>
      <c r="H33">
        <v>0.22833999999999999</v>
      </c>
      <c r="I33">
        <v>6.6699999999999997E-3</v>
      </c>
      <c r="J33">
        <v>0.98812</v>
      </c>
      <c r="K33">
        <v>0.59155999999999997</v>
      </c>
      <c r="L33">
        <v>7.2040000000000007E-2</v>
      </c>
      <c r="M33">
        <v>0.95</v>
      </c>
    </row>
    <row r="34" spans="1:13" x14ac:dyDescent="0.25">
      <c r="A34" t="s">
        <v>13</v>
      </c>
      <c r="B34" t="s">
        <v>22</v>
      </c>
      <c r="C34">
        <v>3</v>
      </c>
      <c r="D34">
        <v>8</v>
      </c>
      <c r="E34">
        <v>0.57689999999999997</v>
      </c>
      <c r="F34">
        <v>0.67613999999999996</v>
      </c>
      <c r="G34">
        <v>1</v>
      </c>
      <c r="H34">
        <v>0.57486000000000004</v>
      </c>
      <c r="I34">
        <v>1.7919999999999998E-2</v>
      </c>
      <c r="J34">
        <v>0.97862000000000005</v>
      </c>
      <c r="K34">
        <v>0.80227000000000004</v>
      </c>
      <c r="L34">
        <v>0.12173</v>
      </c>
      <c r="M34">
        <v>0.36792999999999998</v>
      </c>
    </row>
    <row r="35" spans="1:13" x14ac:dyDescent="0.25">
      <c r="A35" t="s">
        <v>13</v>
      </c>
      <c r="B35" t="s">
        <v>22</v>
      </c>
      <c r="C35">
        <v>3</v>
      </c>
      <c r="D35">
        <v>16</v>
      </c>
      <c r="E35">
        <v>0.49759999999999999</v>
      </c>
      <c r="F35">
        <v>0.87687999999999999</v>
      </c>
      <c r="G35">
        <v>1</v>
      </c>
      <c r="H35">
        <v>0.73616000000000004</v>
      </c>
      <c r="I35">
        <v>7.0200000000000002E-3</v>
      </c>
      <c r="J35">
        <v>0.96821999999999997</v>
      </c>
      <c r="K35">
        <v>0.42064000000000001</v>
      </c>
      <c r="L35">
        <v>0.10637000000000001</v>
      </c>
      <c r="M35">
        <v>0.17319999999999999</v>
      </c>
    </row>
    <row r="36" spans="1:13" x14ac:dyDescent="0.25">
      <c r="A36" t="s">
        <v>13</v>
      </c>
      <c r="B36" t="s">
        <v>22</v>
      </c>
      <c r="C36">
        <v>5</v>
      </c>
      <c r="D36">
        <v>8</v>
      </c>
      <c r="E36">
        <v>0.52949999999999997</v>
      </c>
      <c r="F36">
        <v>0.82865999999999995</v>
      </c>
      <c r="G36">
        <v>1</v>
      </c>
      <c r="H36">
        <v>0.65466000000000002</v>
      </c>
      <c r="I36">
        <v>2.409E-2</v>
      </c>
      <c r="J36">
        <v>0.96480999999999995</v>
      </c>
      <c r="K36">
        <v>0.60838000000000003</v>
      </c>
      <c r="L36">
        <v>9.8169999999999993E-2</v>
      </c>
      <c r="M36">
        <v>0.18667</v>
      </c>
    </row>
    <row r="37" spans="1:13" x14ac:dyDescent="0.25">
      <c r="A37" t="s">
        <v>13</v>
      </c>
      <c r="B37" t="s">
        <v>22</v>
      </c>
      <c r="C37">
        <v>5</v>
      </c>
      <c r="D37">
        <v>16</v>
      </c>
      <c r="E37">
        <v>0.47610000000000002</v>
      </c>
      <c r="F37">
        <v>0.85397999999999996</v>
      </c>
      <c r="G37">
        <v>1</v>
      </c>
      <c r="H37">
        <v>0.80942000000000003</v>
      </c>
      <c r="I37">
        <v>2.5239999999999999E-2</v>
      </c>
      <c r="J37">
        <v>0.84211999999999998</v>
      </c>
      <c r="K37">
        <v>0.44673000000000002</v>
      </c>
      <c r="L37">
        <v>0.1167</v>
      </c>
      <c r="M37">
        <v>0.26449</v>
      </c>
    </row>
    <row r="38" spans="1:13" x14ac:dyDescent="0.25">
      <c r="A38" t="s">
        <v>13</v>
      </c>
      <c r="B38" t="s">
        <v>23</v>
      </c>
      <c r="C38">
        <v>3</v>
      </c>
      <c r="D38">
        <v>8</v>
      </c>
      <c r="E38">
        <v>0.61</v>
      </c>
      <c r="F38">
        <v>0.28073999999999999</v>
      </c>
      <c r="G38">
        <v>1</v>
      </c>
      <c r="H38">
        <v>0.21107999999999999</v>
      </c>
      <c r="I38">
        <v>2.223E-2</v>
      </c>
      <c r="J38">
        <v>0.98807</v>
      </c>
      <c r="K38">
        <v>0.99331999999999998</v>
      </c>
      <c r="L38">
        <v>9.0679999999999997E-2</v>
      </c>
      <c r="M38">
        <v>0.72441</v>
      </c>
    </row>
    <row r="39" spans="1:13" x14ac:dyDescent="0.25">
      <c r="A39" t="s">
        <v>13</v>
      </c>
      <c r="B39" t="s">
        <v>23</v>
      </c>
      <c r="C39">
        <v>3</v>
      </c>
      <c r="D39">
        <v>16</v>
      </c>
      <c r="E39">
        <v>0.60099999999999998</v>
      </c>
      <c r="F39">
        <v>0.21190000000000001</v>
      </c>
      <c r="G39">
        <v>1</v>
      </c>
      <c r="H39">
        <v>0.22166</v>
      </c>
      <c r="I39">
        <v>4.446E-2</v>
      </c>
      <c r="J39">
        <v>0.99480000000000002</v>
      </c>
      <c r="K39">
        <v>0.96484000000000003</v>
      </c>
      <c r="L39">
        <v>8.9660000000000004E-2</v>
      </c>
      <c r="M39">
        <v>0.80808999999999997</v>
      </c>
    </row>
    <row r="40" spans="1:13" x14ac:dyDescent="0.25">
      <c r="A40" t="s">
        <v>13</v>
      </c>
      <c r="B40" t="s">
        <v>23</v>
      </c>
      <c r="C40">
        <v>5</v>
      </c>
      <c r="D40">
        <v>8</v>
      </c>
      <c r="E40">
        <v>0.59340000000000004</v>
      </c>
      <c r="F40">
        <v>0.23347000000000001</v>
      </c>
      <c r="G40">
        <v>1</v>
      </c>
      <c r="H40">
        <v>0.22189999999999999</v>
      </c>
      <c r="I40">
        <v>2.9229999999999999E-2</v>
      </c>
      <c r="J40">
        <v>0.98182999999999998</v>
      </c>
      <c r="K40">
        <v>0.93786999999999998</v>
      </c>
      <c r="L40">
        <v>7.6569999999999999E-2</v>
      </c>
      <c r="M40">
        <v>0.78112999999999999</v>
      </c>
    </row>
    <row r="41" spans="1:13" x14ac:dyDescent="0.25">
      <c r="A41" t="s">
        <v>13</v>
      </c>
      <c r="B41" t="s">
        <v>23</v>
      </c>
      <c r="C41">
        <v>5</v>
      </c>
      <c r="D41">
        <v>16</v>
      </c>
      <c r="E41">
        <v>0.58079999999999998</v>
      </c>
      <c r="F41">
        <v>0.16885</v>
      </c>
      <c r="G41">
        <v>1</v>
      </c>
      <c r="H41">
        <v>0.22105</v>
      </c>
      <c r="I41">
        <v>1.6219999999999998E-2</v>
      </c>
      <c r="J41">
        <v>0.98353000000000002</v>
      </c>
      <c r="K41">
        <v>0.86262000000000005</v>
      </c>
      <c r="L41">
        <v>7.3840000000000003E-2</v>
      </c>
      <c r="M41">
        <v>0.86387000000000003</v>
      </c>
    </row>
    <row r="42" spans="1:13" x14ac:dyDescent="0.25">
      <c r="A42" t="s">
        <v>24</v>
      </c>
      <c r="B42" t="s">
        <v>14</v>
      </c>
      <c r="C42">
        <v>3</v>
      </c>
      <c r="D42">
        <v>8</v>
      </c>
      <c r="E42">
        <v>0.58830000000000005</v>
      </c>
      <c r="F42">
        <v>0.54451000000000005</v>
      </c>
      <c r="G42">
        <v>1</v>
      </c>
      <c r="H42">
        <v>0.35485</v>
      </c>
      <c r="I42">
        <v>5.1520000000000003E-2</v>
      </c>
      <c r="J42">
        <v>0.97923000000000004</v>
      </c>
      <c r="K42">
        <v>0.91954999999999998</v>
      </c>
      <c r="L42">
        <v>9.425E-2</v>
      </c>
      <c r="M42">
        <v>0.42174</v>
      </c>
    </row>
    <row r="43" spans="1:13" x14ac:dyDescent="0.25">
      <c r="A43" t="s">
        <v>24</v>
      </c>
      <c r="B43" t="s">
        <v>14</v>
      </c>
      <c r="C43">
        <v>3</v>
      </c>
      <c r="D43">
        <v>16</v>
      </c>
      <c r="E43">
        <v>0.60289999999999999</v>
      </c>
      <c r="F43">
        <v>0.37569999999999998</v>
      </c>
      <c r="G43">
        <v>1</v>
      </c>
      <c r="H43">
        <v>0.34766000000000002</v>
      </c>
      <c r="I43">
        <v>7.3090000000000002E-2</v>
      </c>
      <c r="J43">
        <v>0.99609000000000003</v>
      </c>
      <c r="K43">
        <v>0.98219999999999996</v>
      </c>
      <c r="L43">
        <v>0.10917</v>
      </c>
      <c r="M43">
        <v>0.62309999999999999</v>
      </c>
    </row>
    <row r="44" spans="1:13" x14ac:dyDescent="0.25">
      <c r="A44" t="s">
        <v>24</v>
      </c>
      <c r="B44" t="s">
        <v>14</v>
      </c>
      <c r="C44">
        <v>5</v>
      </c>
      <c r="D44">
        <v>8</v>
      </c>
      <c r="E44">
        <v>0.59940000000000004</v>
      </c>
      <c r="F44">
        <v>0.41871999999999998</v>
      </c>
      <c r="G44">
        <v>1</v>
      </c>
      <c r="H44">
        <v>0.31552000000000002</v>
      </c>
      <c r="I44">
        <v>9.8339999999999997E-2</v>
      </c>
      <c r="J44">
        <v>0.98646</v>
      </c>
      <c r="K44">
        <v>0.98236000000000001</v>
      </c>
      <c r="L44">
        <v>0.12651999999999999</v>
      </c>
      <c r="M44">
        <v>0.57372999999999996</v>
      </c>
    </row>
    <row r="45" spans="1:13" x14ac:dyDescent="0.25">
      <c r="A45" t="s">
        <v>24</v>
      </c>
      <c r="B45" t="s">
        <v>14</v>
      </c>
      <c r="C45">
        <v>5</v>
      </c>
      <c r="D45">
        <v>16</v>
      </c>
      <c r="E45">
        <v>0.59570000000000001</v>
      </c>
      <c r="F45">
        <v>0.24557999999999999</v>
      </c>
      <c r="G45">
        <v>1</v>
      </c>
      <c r="H45">
        <v>0.34408</v>
      </c>
      <c r="I45">
        <v>0.10968</v>
      </c>
      <c r="J45">
        <v>0.99561999999999995</v>
      </c>
      <c r="K45">
        <v>0.99851000000000001</v>
      </c>
      <c r="L45">
        <v>9.4E-2</v>
      </c>
      <c r="M45">
        <v>0.74904999999999999</v>
      </c>
    </row>
    <row r="46" spans="1:13" x14ac:dyDescent="0.25">
      <c r="A46" t="s">
        <v>24</v>
      </c>
      <c r="B46" t="s">
        <v>15</v>
      </c>
      <c r="C46">
        <v>3</v>
      </c>
      <c r="D46">
        <v>8</v>
      </c>
      <c r="E46">
        <v>0.59809999999999997</v>
      </c>
      <c r="F46">
        <v>0.54456000000000004</v>
      </c>
      <c r="G46">
        <v>1</v>
      </c>
      <c r="H46">
        <v>0.35547000000000001</v>
      </c>
      <c r="I46">
        <v>3.6420000000000001E-2</v>
      </c>
      <c r="J46">
        <v>0.99458000000000002</v>
      </c>
      <c r="K46">
        <v>0.91822999999999999</v>
      </c>
      <c r="L46">
        <v>0.11396000000000001</v>
      </c>
      <c r="M46">
        <v>0.42147000000000001</v>
      </c>
    </row>
    <row r="47" spans="1:13" x14ac:dyDescent="0.25">
      <c r="A47" t="s">
        <v>24</v>
      </c>
      <c r="B47" t="s">
        <v>15</v>
      </c>
      <c r="C47">
        <v>3</v>
      </c>
      <c r="D47">
        <v>16</v>
      </c>
      <c r="E47">
        <v>0.60529999999999995</v>
      </c>
      <c r="F47">
        <v>0.37589</v>
      </c>
      <c r="G47">
        <v>1</v>
      </c>
      <c r="H47">
        <v>0.34795999999999999</v>
      </c>
      <c r="I47">
        <v>6.3810000000000006E-2</v>
      </c>
      <c r="J47">
        <v>0.99143000000000003</v>
      </c>
      <c r="K47">
        <v>0.98173999999999995</v>
      </c>
      <c r="L47">
        <v>0.11706999999999999</v>
      </c>
      <c r="M47">
        <v>0.62248999999999999</v>
      </c>
    </row>
    <row r="48" spans="1:13" x14ac:dyDescent="0.25">
      <c r="A48" t="s">
        <v>24</v>
      </c>
      <c r="B48" t="s">
        <v>15</v>
      </c>
      <c r="C48">
        <v>5</v>
      </c>
      <c r="D48">
        <v>8</v>
      </c>
      <c r="E48">
        <v>0.59909999999999997</v>
      </c>
      <c r="F48">
        <v>0.41899999999999998</v>
      </c>
      <c r="G48">
        <v>1</v>
      </c>
      <c r="H48">
        <v>0.31766</v>
      </c>
      <c r="I48">
        <v>0.10283</v>
      </c>
      <c r="J48">
        <v>0.99219999999999997</v>
      </c>
      <c r="K48">
        <v>0.98153000000000001</v>
      </c>
      <c r="L48">
        <v>0.12451</v>
      </c>
      <c r="M48">
        <v>0.57342000000000004</v>
      </c>
    </row>
    <row r="49" spans="1:13" x14ac:dyDescent="0.25">
      <c r="A49" t="s">
        <v>24</v>
      </c>
      <c r="B49" t="s">
        <v>15</v>
      </c>
      <c r="C49">
        <v>5</v>
      </c>
      <c r="D49">
        <v>16</v>
      </c>
      <c r="E49">
        <v>0.60009999999999997</v>
      </c>
      <c r="F49">
        <v>0.2465</v>
      </c>
      <c r="G49">
        <v>1</v>
      </c>
      <c r="H49">
        <v>0.34284999999999999</v>
      </c>
      <c r="I49">
        <v>8.5099999999999995E-2</v>
      </c>
      <c r="J49">
        <v>0.99570000000000003</v>
      </c>
      <c r="K49">
        <v>0.99855000000000005</v>
      </c>
      <c r="L49">
        <v>9.1550000000000006E-2</v>
      </c>
      <c r="M49">
        <v>0.74821000000000004</v>
      </c>
    </row>
    <row r="50" spans="1:13" x14ac:dyDescent="0.25">
      <c r="A50" t="s">
        <v>24</v>
      </c>
      <c r="B50" t="s">
        <v>16</v>
      </c>
      <c r="C50">
        <v>3</v>
      </c>
      <c r="D50">
        <v>8</v>
      </c>
      <c r="E50">
        <v>0.60340000000000005</v>
      </c>
      <c r="F50">
        <v>0.58104999999999996</v>
      </c>
      <c r="G50">
        <v>1</v>
      </c>
      <c r="H50">
        <v>0.52105999999999997</v>
      </c>
      <c r="I50">
        <v>6.3509999999999997E-2</v>
      </c>
      <c r="J50">
        <v>0.99516000000000004</v>
      </c>
      <c r="K50">
        <v>0.91093000000000002</v>
      </c>
      <c r="L50">
        <v>0.17455999999999999</v>
      </c>
      <c r="M50">
        <v>0.38439000000000001</v>
      </c>
    </row>
    <row r="51" spans="1:13" x14ac:dyDescent="0.25">
      <c r="A51" t="s">
        <v>24</v>
      </c>
      <c r="B51" t="s">
        <v>16</v>
      </c>
      <c r="C51">
        <v>3</v>
      </c>
      <c r="D51">
        <v>16</v>
      </c>
      <c r="E51">
        <v>0.5716</v>
      </c>
      <c r="F51">
        <v>0.44364999999999999</v>
      </c>
      <c r="G51">
        <v>1</v>
      </c>
      <c r="H51">
        <v>0.60129999999999995</v>
      </c>
      <c r="I51">
        <v>2.4879999999999999E-2</v>
      </c>
      <c r="J51">
        <v>0.96479000000000004</v>
      </c>
      <c r="K51">
        <v>0.70165</v>
      </c>
      <c r="L51">
        <v>0.21657999999999999</v>
      </c>
      <c r="M51">
        <v>0.58240000000000003</v>
      </c>
    </row>
    <row r="52" spans="1:13" x14ac:dyDescent="0.25">
      <c r="A52" t="s">
        <v>24</v>
      </c>
      <c r="B52" t="s">
        <v>16</v>
      </c>
      <c r="C52">
        <v>5</v>
      </c>
      <c r="D52">
        <v>8</v>
      </c>
      <c r="E52">
        <v>0.57430000000000003</v>
      </c>
      <c r="F52">
        <v>0.49197000000000002</v>
      </c>
      <c r="G52">
        <v>1</v>
      </c>
      <c r="H52">
        <v>0.57828999999999997</v>
      </c>
      <c r="I52">
        <v>4.8750000000000002E-2</v>
      </c>
      <c r="J52">
        <v>0.95825000000000005</v>
      </c>
      <c r="K52">
        <v>0.77414000000000005</v>
      </c>
      <c r="L52">
        <v>0.18783</v>
      </c>
      <c r="M52">
        <v>0.54362999999999995</v>
      </c>
    </row>
    <row r="53" spans="1:13" x14ac:dyDescent="0.25">
      <c r="A53" t="s">
        <v>24</v>
      </c>
      <c r="B53" t="s">
        <v>16</v>
      </c>
      <c r="C53">
        <v>5</v>
      </c>
      <c r="D53">
        <v>16</v>
      </c>
      <c r="E53">
        <v>0.56510000000000005</v>
      </c>
      <c r="F53">
        <v>0.37342999999999998</v>
      </c>
      <c r="G53">
        <v>1</v>
      </c>
      <c r="H53">
        <v>0.68633999999999995</v>
      </c>
      <c r="I53">
        <v>3.1040000000000002E-2</v>
      </c>
      <c r="J53">
        <v>0.97377000000000002</v>
      </c>
      <c r="K53">
        <v>0.64478000000000002</v>
      </c>
      <c r="L53">
        <v>0.23777000000000001</v>
      </c>
      <c r="M53">
        <v>0.72136</v>
      </c>
    </row>
    <row r="54" spans="1:13" x14ac:dyDescent="0.25">
      <c r="A54" t="s">
        <v>24</v>
      </c>
      <c r="B54" t="s">
        <v>17</v>
      </c>
      <c r="C54">
        <v>3</v>
      </c>
      <c r="D54">
        <v>8</v>
      </c>
      <c r="E54">
        <v>0.499</v>
      </c>
      <c r="F54">
        <v>0.82032000000000005</v>
      </c>
      <c r="G54">
        <v>1</v>
      </c>
      <c r="H54">
        <v>0.39280999999999999</v>
      </c>
      <c r="I54">
        <v>9.8070000000000004E-2</v>
      </c>
      <c r="J54">
        <v>0.95340999999999998</v>
      </c>
      <c r="K54">
        <v>0.53280000000000005</v>
      </c>
      <c r="L54">
        <v>0.10687000000000001</v>
      </c>
      <c r="M54">
        <v>0.34897</v>
      </c>
    </row>
    <row r="55" spans="1:13" x14ac:dyDescent="0.25">
      <c r="A55" t="s">
        <v>24</v>
      </c>
      <c r="B55" t="s">
        <v>17</v>
      </c>
      <c r="C55">
        <v>3</v>
      </c>
      <c r="D55">
        <v>16</v>
      </c>
      <c r="E55">
        <v>0.33679999999999999</v>
      </c>
      <c r="F55">
        <v>1</v>
      </c>
      <c r="G55">
        <v>1</v>
      </c>
      <c r="H55">
        <v>0.47266999999999998</v>
      </c>
      <c r="I55">
        <v>0.31183</v>
      </c>
      <c r="J55">
        <v>0.91668000000000005</v>
      </c>
      <c r="K55">
        <v>2.5600000000000002E-3</v>
      </c>
      <c r="L55">
        <v>7.6380000000000003E-2</v>
      </c>
      <c r="M55">
        <v>0.19072</v>
      </c>
    </row>
    <row r="56" spans="1:13" x14ac:dyDescent="0.25">
      <c r="A56" t="s">
        <v>24</v>
      </c>
      <c r="B56" t="s">
        <v>17</v>
      </c>
      <c r="C56">
        <v>5</v>
      </c>
      <c r="D56">
        <v>8</v>
      </c>
      <c r="E56">
        <v>0.25169999999999998</v>
      </c>
      <c r="F56">
        <v>1</v>
      </c>
      <c r="G56">
        <v>1</v>
      </c>
      <c r="H56">
        <v>0.41558</v>
      </c>
      <c r="I56">
        <v>0.61600999999999995</v>
      </c>
      <c r="J56">
        <v>0.75000999999999995</v>
      </c>
      <c r="K56">
        <v>2.5300000000000001E-3</v>
      </c>
      <c r="L56">
        <v>0.12175</v>
      </c>
      <c r="M56">
        <v>0.31740000000000002</v>
      </c>
    </row>
    <row r="57" spans="1:13" x14ac:dyDescent="0.25">
      <c r="A57" t="s">
        <v>24</v>
      </c>
      <c r="B57" t="s">
        <v>17</v>
      </c>
      <c r="C57">
        <v>5</v>
      </c>
      <c r="D57">
        <v>16</v>
      </c>
      <c r="E57">
        <v>0.55000000000000004</v>
      </c>
      <c r="F57">
        <v>0.49530999999999997</v>
      </c>
      <c r="G57">
        <v>1</v>
      </c>
      <c r="H57">
        <v>0.50346000000000002</v>
      </c>
      <c r="I57">
        <v>0.23215</v>
      </c>
      <c r="J57">
        <v>0.99273</v>
      </c>
      <c r="K57">
        <v>0.88124000000000002</v>
      </c>
      <c r="L57">
        <v>0.10811</v>
      </c>
      <c r="M57">
        <v>0.52063000000000004</v>
      </c>
    </row>
    <row r="58" spans="1:13" x14ac:dyDescent="0.25">
      <c r="A58" t="s">
        <v>24</v>
      </c>
      <c r="B58" t="s">
        <v>18</v>
      </c>
      <c r="C58">
        <v>3</v>
      </c>
      <c r="D58">
        <v>8</v>
      </c>
      <c r="E58">
        <v>0.5827</v>
      </c>
      <c r="F58">
        <v>0.95223999999999998</v>
      </c>
      <c r="G58">
        <v>1</v>
      </c>
      <c r="H58">
        <v>0.22095999999999999</v>
      </c>
      <c r="I58">
        <v>4.1500000000000002E-2</v>
      </c>
      <c r="J58">
        <v>0.98394999999999999</v>
      </c>
      <c r="K58">
        <v>0.85638999999999998</v>
      </c>
      <c r="L58">
        <v>0.11453000000000001</v>
      </c>
      <c r="M58">
        <v>4.6859999999999999E-2</v>
      </c>
    </row>
    <row r="59" spans="1:13" x14ac:dyDescent="0.25">
      <c r="A59" t="s">
        <v>24</v>
      </c>
      <c r="B59" t="s">
        <v>18</v>
      </c>
      <c r="C59">
        <v>3</v>
      </c>
      <c r="D59">
        <v>16</v>
      </c>
      <c r="E59">
        <v>0.55400000000000005</v>
      </c>
      <c r="F59">
        <v>0.91832999999999998</v>
      </c>
      <c r="G59">
        <v>1</v>
      </c>
      <c r="H59">
        <v>0.21473</v>
      </c>
      <c r="I59">
        <v>2.784E-2</v>
      </c>
      <c r="J59">
        <v>0.96880999999999995</v>
      </c>
      <c r="K59">
        <v>0.72057000000000004</v>
      </c>
      <c r="L59">
        <v>0.10857</v>
      </c>
      <c r="M59">
        <v>8.0930000000000002E-2</v>
      </c>
    </row>
    <row r="60" spans="1:13" x14ac:dyDescent="0.25">
      <c r="A60" t="s">
        <v>24</v>
      </c>
      <c r="B60" t="s">
        <v>18</v>
      </c>
      <c r="C60">
        <v>5</v>
      </c>
      <c r="D60">
        <v>8</v>
      </c>
      <c r="E60">
        <v>0.58379999999999999</v>
      </c>
      <c r="F60">
        <v>0.93100000000000005</v>
      </c>
      <c r="G60">
        <v>1</v>
      </c>
      <c r="H60">
        <v>0.21587000000000001</v>
      </c>
      <c r="I60">
        <v>2.068E-2</v>
      </c>
      <c r="J60">
        <v>0.98370999999999997</v>
      </c>
      <c r="K60">
        <v>0.84709999999999996</v>
      </c>
      <c r="L60">
        <v>0.10879</v>
      </c>
      <c r="M60">
        <v>7.0650000000000004E-2</v>
      </c>
    </row>
    <row r="61" spans="1:13" x14ac:dyDescent="0.25">
      <c r="A61" t="s">
        <v>24</v>
      </c>
      <c r="B61" t="s">
        <v>18</v>
      </c>
      <c r="C61">
        <v>5</v>
      </c>
      <c r="D61">
        <v>16</v>
      </c>
      <c r="E61">
        <v>0.56740000000000002</v>
      </c>
      <c r="F61">
        <v>0.90130999999999994</v>
      </c>
      <c r="G61">
        <v>1</v>
      </c>
      <c r="H61">
        <v>0.20068</v>
      </c>
      <c r="I61">
        <v>5.3240000000000003E-2</v>
      </c>
      <c r="J61">
        <v>0.98419999999999996</v>
      </c>
      <c r="K61">
        <v>0.81071000000000004</v>
      </c>
      <c r="L61">
        <v>9.5310000000000006E-2</v>
      </c>
      <c r="M61">
        <v>9.8519999999999996E-2</v>
      </c>
    </row>
    <row r="62" spans="1:13" x14ac:dyDescent="0.25">
      <c r="A62" t="s">
        <v>24</v>
      </c>
      <c r="B62" t="s">
        <v>19</v>
      </c>
      <c r="C62">
        <v>3</v>
      </c>
      <c r="D62">
        <v>8</v>
      </c>
      <c r="E62">
        <v>0.34410000000000002</v>
      </c>
      <c r="F62">
        <v>1</v>
      </c>
      <c r="G62">
        <v>1</v>
      </c>
      <c r="H62">
        <v>0.1</v>
      </c>
      <c r="I62">
        <v>0.2666</v>
      </c>
      <c r="J62">
        <v>0.74612000000000001</v>
      </c>
      <c r="K62">
        <v>0.15964</v>
      </c>
      <c r="L62">
        <v>8.1519999999999995E-2</v>
      </c>
      <c r="M62">
        <v>0.33663999999999999</v>
      </c>
    </row>
    <row r="63" spans="1:13" x14ac:dyDescent="0.25">
      <c r="A63" t="s">
        <v>24</v>
      </c>
      <c r="B63" t="s">
        <v>19</v>
      </c>
      <c r="C63">
        <v>3</v>
      </c>
      <c r="D63">
        <v>16</v>
      </c>
      <c r="E63">
        <v>0.37869999999999998</v>
      </c>
      <c r="F63">
        <v>1</v>
      </c>
      <c r="G63">
        <v>1</v>
      </c>
      <c r="H63">
        <v>0.1</v>
      </c>
      <c r="I63">
        <v>0.22345000000000001</v>
      </c>
      <c r="J63">
        <v>0.92244000000000004</v>
      </c>
      <c r="K63">
        <v>0.10539</v>
      </c>
      <c r="L63">
        <v>8.9109999999999995E-2</v>
      </c>
      <c r="M63">
        <v>0.81523000000000001</v>
      </c>
    </row>
    <row r="64" spans="1:13" x14ac:dyDescent="0.25">
      <c r="A64" t="s">
        <v>24</v>
      </c>
      <c r="B64" t="s">
        <v>19</v>
      </c>
      <c r="C64">
        <v>5</v>
      </c>
      <c r="D64">
        <v>8</v>
      </c>
      <c r="E64">
        <v>0.34589999999999999</v>
      </c>
      <c r="F64">
        <v>1</v>
      </c>
      <c r="G64">
        <v>1</v>
      </c>
      <c r="H64">
        <v>0.1</v>
      </c>
      <c r="I64">
        <v>0.32162000000000002</v>
      </c>
      <c r="J64">
        <v>0.71660000000000001</v>
      </c>
      <c r="K64">
        <v>7.0010000000000003E-2</v>
      </c>
      <c r="L64">
        <v>0.26450000000000001</v>
      </c>
      <c r="M64">
        <v>0.56172999999999995</v>
      </c>
    </row>
    <row r="65" spans="1:13" x14ac:dyDescent="0.25">
      <c r="A65" t="s">
        <v>24</v>
      </c>
      <c r="B65" t="s">
        <v>19</v>
      </c>
      <c r="C65">
        <v>5</v>
      </c>
      <c r="D65">
        <v>16</v>
      </c>
      <c r="E65">
        <v>0.33200000000000002</v>
      </c>
      <c r="F65">
        <v>1</v>
      </c>
      <c r="G65">
        <v>1</v>
      </c>
      <c r="H65">
        <v>0.1</v>
      </c>
      <c r="I65">
        <v>0.29826000000000003</v>
      </c>
      <c r="J65">
        <v>0.78044999999999998</v>
      </c>
      <c r="K65">
        <v>6.3729999999999995E-2</v>
      </c>
      <c r="L65">
        <v>0.11404</v>
      </c>
      <c r="M65">
        <v>0.95</v>
      </c>
    </row>
    <row r="66" spans="1:13" x14ac:dyDescent="0.25">
      <c r="A66" t="s">
        <v>24</v>
      </c>
      <c r="B66" t="s">
        <v>20</v>
      </c>
      <c r="C66">
        <v>3</v>
      </c>
      <c r="D66">
        <v>8</v>
      </c>
      <c r="E66">
        <v>0.47460000000000002</v>
      </c>
      <c r="F66">
        <v>0.97094999999999998</v>
      </c>
      <c r="G66">
        <v>1</v>
      </c>
      <c r="H66">
        <v>0.37528</v>
      </c>
      <c r="I66">
        <v>2.198E-2</v>
      </c>
      <c r="J66">
        <v>0.95264000000000004</v>
      </c>
      <c r="K66">
        <v>0.29998000000000002</v>
      </c>
      <c r="L66">
        <v>0.14226</v>
      </c>
      <c r="M66">
        <v>0.12125</v>
      </c>
    </row>
    <row r="67" spans="1:13" x14ac:dyDescent="0.25">
      <c r="A67" t="s">
        <v>24</v>
      </c>
      <c r="B67" t="s">
        <v>20</v>
      </c>
      <c r="C67">
        <v>3</v>
      </c>
      <c r="D67">
        <v>16</v>
      </c>
      <c r="E67">
        <v>0.48830000000000001</v>
      </c>
      <c r="F67">
        <v>1</v>
      </c>
      <c r="G67">
        <v>1</v>
      </c>
      <c r="H67">
        <v>0.44361</v>
      </c>
      <c r="I67">
        <v>1.5720000000000001E-2</v>
      </c>
      <c r="J67">
        <v>0.96755000000000002</v>
      </c>
      <c r="K67">
        <v>0.28813</v>
      </c>
      <c r="L67">
        <v>0.2014</v>
      </c>
      <c r="M67">
        <v>0.19930999999999999</v>
      </c>
    </row>
    <row r="68" spans="1:13" x14ac:dyDescent="0.25">
      <c r="A68" t="s">
        <v>24</v>
      </c>
      <c r="B68" t="s">
        <v>20</v>
      </c>
      <c r="C68">
        <v>5</v>
      </c>
      <c r="D68">
        <v>8</v>
      </c>
      <c r="E68">
        <v>0.47460000000000002</v>
      </c>
      <c r="F68">
        <v>0.99329000000000001</v>
      </c>
      <c r="G68">
        <v>1</v>
      </c>
      <c r="H68">
        <v>0.41419</v>
      </c>
      <c r="I68">
        <v>1.7510000000000001E-2</v>
      </c>
      <c r="J68">
        <v>0.92639000000000005</v>
      </c>
      <c r="K68">
        <v>0.30319000000000002</v>
      </c>
      <c r="L68">
        <v>0.161</v>
      </c>
      <c r="M68">
        <v>0.12551000000000001</v>
      </c>
    </row>
    <row r="69" spans="1:13" x14ac:dyDescent="0.25">
      <c r="A69" t="s">
        <v>24</v>
      </c>
      <c r="B69" t="s">
        <v>20</v>
      </c>
      <c r="C69">
        <v>5</v>
      </c>
      <c r="D69">
        <v>16</v>
      </c>
      <c r="E69">
        <v>0.47960000000000003</v>
      </c>
      <c r="F69">
        <v>1</v>
      </c>
      <c r="G69">
        <v>1</v>
      </c>
      <c r="H69">
        <v>0.46737000000000001</v>
      </c>
      <c r="I69">
        <v>1.34E-2</v>
      </c>
      <c r="J69">
        <v>0.96501999999999999</v>
      </c>
      <c r="K69">
        <v>0.28014</v>
      </c>
      <c r="L69">
        <v>0.16638</v>
      </c>
      <c r="M69">
        <v>0.22156999999999999</v>
      </c>
    </row>
    <row r="70" spans="1:13" x14ac:dyDescent="0.25">
      <c r="A70" t="s">
        <v>24</v>
      </c>
      <c r="B70" t="s">
        <v>21</v>
      </c>
      <c r="C70">
        <v>3</v>
      </c>
      <c r="D70">
        <v>8</v>
      </c>
      <c r="E70">
        <v>0.61729999999999996</v>
      </c>
      <c r="F70">
        <v>0.60343999999999998</v>
      </c>
      <c r="G70">
        <v>1</v>
      </c>
      <c r="H70">
        <v>0.32716000000000001</v>
      </c>
      <c r="I70">
        <v>8.5900000000000004E-3</v>
      </c>
      <c r="J70">
        <v>0.99360999999999999</v>
      </c>
      <c r="K70">
        <v>0.99209000000000003</v>
      </c>
      <c r="L70">
        <v>0.10919</v>
      </c>
      <c r="M70">
        <v>0.40550999999999998</v>
      </c>
    </row>
    <row r="71" spans="1:13" x14ac:dyDescent="0.25">
      <c r="A71" t="s">
        <v>24</v>
      </c>
      <c r="B71" t="s">
        <v>21</v>
      </c>
      <c r="C71">
        <v>3</v>
      </c>
      <c r="D71">
        <v>16</v>
      </c>
      <c r="E71">
        <v>0.60660000000000003</v>
      </c>
      <c r="F71">
        <v>0.48419000000000001</v>
      </c>
      <c r="G71">
        <v>1</v>
      </c>
      <c r="H71">
        <v>0.33678999999999998</v>
      </c>
      <c r="I71">
        <v>4.7800000000000004E-3</v>
      </c>
      <c r="J71">
        <v>0.99363999999999997</v>
      </c>
      <c r="K71">
        <v>0.93591999999999997</v>
      </c>
      <c r="L71">
        <v>0.10835</v>
      </c>
      <c r="M71">
        <v>0.55037999999999998</v>
      </c>
    </row>
    <row r="72" spans="1:13" x14ac:dyDescent="0.25">
      <c r="A72" t="s">
        <v>24</v>
      </c>
      <c r="B72" t="s">
        <v>21</v>
      </c>
      <c r="C72">
        <v>5</v>
      </c>
      <c r="D72">
        <v>8</v>
      </c>
      <c r="E72">
        <v>0.60340000000000005</v>
      </c>
      <c r="F72">
        <v>0.51844999999999997</v>
      </c>
      <c r="G72">
        <v>1</v>
      </c>
      <c r="H72">
        <v>0.33875</v>
      </c>
      <c r="I72">
        <v>7.3499999999999998E-3</v>
      </c>
      <c r="J72">
        <v>0.98790999999999995</v>
      </c>
      <c r="K72">
        <v>0.93845000000000001</v>
      </c>
      <c r="L72">
        <v>9.7869999999999999E-2</v>
      </c>
      <c r="M72">
        <v>0.46673999999999999</v>
      </c>
    </row>
    <row r="73" spans="1:13" x14ac:dyDescent="0.25">
      <c r="A73" t="s">
        <v>24</v>
      </c>
      <c r="B73" t="s">
        <v>21</v>
      </c>
      <c r="C73">
        <v>5</v>
      </c>
      <c r="D73">
        <v>16</v>
      </c>
      <c r="E73">
        <v>0.58279999999999998</v>
      </c>
      <c r="F73">
        <v>0.42842000000000002</v>
      </c>
      <c r="G73">
        <v>1</v>
      </c>
      <c r="H73">
        <v>0.31513000000000002</v>
      </c>
      <c r="I73">
        <v>9.3600000000000003E-3</v>
      </c>
      <c r="J73">
        <v>0.97619</v>
      </c>
      <c r="K73">
        <v>0.82184999999999997</v>
      </c>
      <c r="L73">
        <v>0.12514</v>
      </c>
      <c r="M73">
        <v>0.59228999999999998</v>
      </c>
    </row>
    <row r="74" spans="1:13" x14ac:dyDescent="0.25">
      <c r="A74" t="s">
        <v>24</v>
      </c>
      <c r="B74" t="s">
        <v>22</v>
      </c>
      <c r="C74">
        <v>3</v>
      </c>
      <c r="D74">
        <v>8</v>
      </c>
      <c r="E74">
        <v>0.6028</v>
      </c>
      <c r="F74">
        <v>0.91137000000000001</v>
      </c>
      <c r="G74">
        <v>1</v>
      </c>
      <c r="H74">
        <v>0.57828000000000002</v>
      </c>
      <c r="I74">
        <v>2.06E-2</v>
      </c>
      <c r="J74">
        <v>0.95132000000000005</v>
      </c>
      <c r="K74">
        <v>0.89124000000000003</v>
      </c>
      <c r="L74">
        <v>0.19184000000000001</v>
      </c>
      <c r="M74">
        <v>8.9660000000000004E-2</v>
      </c>
    </row>
    <row r="75" spans="1:13" x14ac:dyDescent="0.25">
      <c r="A75" t="s">
        <v>24</v>
      </c>
      <c r="B75" t="s">
        <v>22</v>
      </c>
      <c r="C75">
        <v>3</v>
      </c>
      <c r="D75">
        <v>16</v>
      </c>
      <c r="E75">
        <v>0.5857</v>
      </c>
      <c r="F75">
        <v>0.91403000000000001</v>
      </c>
      <c r="G75">
        <v>1</v>
      </c>
      <c r="H75">
        <v>0.71696000000000004</v>
      </c>
      <c r="I75">
        <v>7.9000000000000008E-3</v>
      </c>
      <c r="J75">
        <v>0.96752000000000005</v>
      </c>
      <c r="K75">
        <v>0.77493000000000001</v>
      </c>
      <c r="L75">
        <v>0.19398000000000001</v>
      </c>
      <c r="M75">
        <v>9.3909999999999993E-2</v>
      </c>
    </row>
    <row r="76" spans="1:13" x14ac:dyDescent="0.25">
      <c r="A76" t="s">
        <v>24</v>
      </c>
      <c r="B76" t="s">
        <v>22</v>
      </c>
      <c r="C76">
        <v>5</v>
      </c>
      <c r="D76">
        <v>8</v>
      </c>
      <c r="E76">
        <v>0.58489999999999998</v>
      </c>
      <c r="F76">
        <v>0.89187000000000005</v>
      </c>
      <c r="G76">
        <v>1</v>
      </c>
      <c r="H76">
        <v>0.60460000000000003</v>
      </c>
      <c r="I76">
        <v>2.0459999999999999E-2</v>
      </c>
      <c r="J76">
        <v>0.96930000000000005</v>
      </c>
      <c r="K76">
        <v>0.79100999999999999</v>
      </c>
      <c r="L76">
        <v>0.18476000000000001</v>
      </c>
      <c r="M76">
        <v>0.10902000000000001</v>
      </c>
    </row>
    <row r="77" spans="1:13" x14ac:dyDescent="0.25">
      <c r="A77" t="s">
        <v>24</v>
      </c>
      <c r="B77" t="s">
        <v>22</v>
      </c>
      <c r="C77">
        <v>5</v>
      </c>
      <c r="D77">
        <v>16</v>
      </c>
      <c r="E77">
        <v>0.55479999999999996</v>
      </c>
      <c r="F77">
        <v>0.87504000000000004</v>
      </c>
      <c r="G77">
        <v>1</v>
      </c>
      <c r="H77">
        <v>0.68783000000000005</v>
      </c>
      <c r="I77">
        <v>1.17E-2</v>
      </c>
      <c r="J77">
        <v>0.97894000000000003</v>
      </c>
      <c r="K77">
        <v>0.66115999999999997</v>
      </c>
      <c r="L77">
        <v>0.14541999999999999</v>
      </c>
      <c r="M77">
        <v>0.12858</v>
      </c>
    </row>
    <row r="78" spans="1:13" x14ac:dyDescent="0.25">
      <c r="A78" t="s">
        <v>24</v>
      </c>
      <c r="B78" t="s">
        <v>23</v>
      </c>
      <c r="C78">
        <v>3</v>
      </c>
      <c r="D78">
        <v>8</v>
      </c>
      <c r="E78">
        <v>0.60860000000000003</v>
      </c>
      <c r="F78">
        <v>0.56189999999999996</v>
      </c>
      <c r="G78">
        <v>1</v>
      </c>
      <c r="H78">
        <v>0.36654999999999999</v>
      </c>
      <c r="I78">
        <v>2.4969999999999999E-2</v>
      </c>
      <c r="J78">
        <v>0.98797999999999997</v>
      </c>
      <c r="K78">
        <v>0.96311000000000002</v>
      </c>
      <c r="L78">
        <v>0.11701</v>
      </c>
      <c r="M78">
        <v>0.42720999999999998</v>
      </c>
    </row>
    <row r="79" spans="1:13" x14ac:dyDescent="0.25">
      <c r="A79" t="s">
        <v>24</v>
      </c>
      <c r="B79" t="s">
        <v>23</v>
      </c>
      <c r="C79">
        <v>3</v>
      </c>
      <c r="D79">
        <v>16</v>
      </c>
      <c r="E79">
        <v>0.61170000000000002</v>
      </c>
      <c r="F79">
        <v>0.40899000000000002</v>
      </c>
      <c r="G79">
        <v>1</v>
      </c>
      <c r="H79">
        <v>0.36287999999999998</v>
      </c>
      <c r="I79">
        <v>1.431E-2</v>
      </c>
      <c r="J79">
        <v>0.99556</v>
      </c>
      <c r="K79">
        <v>0.95792999999999995</v>
      </c>
      <c r="L79">
        <v>0.11955</v>
      </c>
      <c r="M79">
        <v>0.60223000000000004</v>
      </c>
    </row>
    <row r="80" spans="1:13" x14ac:dyDescent="0.25">
      <c r="A80" t="s">
        <v>24</v>
      </c>
      <c r="B80" t="s">
        <v>23</v>
      </c>
      <c r="C80">
        <v>5</v>
      </c>
      <c r="D80">
        <v>8</v>
      </c>
      <c r="E80">
        <v>0.59379999999999999</v>
      </c>
      <c r="F80">
        <v>0.45040000000000002</v>
      </c>
      <c r="G80">
        <v>1</v>
      </c>
      <c r="H80">
        <v>0.34326000000000001</v>
      </c>
      <c r="I80">
        <v>4.8899999999999999E-2</v>
      </c>
      <c r="J80">
        <v>0.98524999999999996</v>
      </c>
      <c r="K80">
        <v>0.93730000000000002</v>
      </c>
      <c r="L80">
        <v>9.511E-2</v>
      </c>
      <c r="M80">
        <v>0.54820000000000002</v>
      </c>
    </row>
    <row r="81" spans="1:13" x14ac:dyDescent="0.25">
      <c r="A81" t="s">
        <v>24</v>
      </c>
      <c r="B81" t="s">
        <v>23</v>
      </c>
      <c r="C81">
        <v>5</v>
      </c>
      <c r="D81">
        <v>16</v>
      </c>
      <c r="E81">
        <v>0.59240000000000004</v>
      </c>
      <c r="F81">
        <v>0.30675999999999998</v>
      </c>
      <c r="G81">
        <v>1</v>
      </c>
      <c r="H81">
        <v>0.34034999999999999</v>
      </c>
      <c r="I81">
        <v>4.6679999999999999E-2</v>
      </c>
      <c r="J81">
        <v>0.99026999999999998</v>
      </c>
      <c r="K81">
        <v>0.92971999999999999</v>
      </c>
      <c r="L81">
        <v>8.8770000000000002E-2</v>
      </c>
      <c r="M81">
        <v>0.72765999999999997</v>
      </c>
    </row>
    <row r="82" spans="1:13" x14ac:dyDescent="0.25">
      <c r="A82" t="s">
        <v>25</v>
      </c>
      <c r="B82" t="s">
        <v>14</v>
      </c>
      <c r="C82">
        <v>3</v>
      </c>
      <c r="D82">
        <v>8</v>
      </c>
      <c r="E82">
        <v>0.44890000000000002</v>
      </c>
      <c r="F82">
        <v>1</v>
      </c>
      <c r="G82">
        <v>1</v>
      </c>
      <c r="H82">
        <v>0.17755000000000001</v>
      </c>
      <c r="I82">
        <v>2.0299999999999999E-2</v>
      </c>
      <c r="J82">
        <v>0.88590999999999998</v>
      </c>
      <c r="K82">
        <v>4.5319999999999999E-2</v>
      </c>
      <c r="L82">
        <v>0.33367999999999998</v>
      </c>
      <c r="M82">
        <v>0.95</v>
      </c>
    </row>
    <row r="83" spans="1:13" x14ac:dyDescent="0.25">
      <c r="A83" t="s">
        <v>25</v>
      </c>
      <c r="B83" t="s">
        <v>14</v>
      </c>
      <c r="C83">
        <v>3</v>
      </c>
      <c r="D83">
        <v>16</v>
      </c>
      <c r="E83">
        <v>0.45610000000000001</v>
      </c>
      <c r="F83">
        <v>1</v>
      </c>
      <c r="G83">
        <v>1</v>
      </c>
      <c r="H83">
        <v>0.18032000000000001</v>
      </c>
      <c r="I83">
        <v>1.2189999999999999E-2</v>
      </c>
      <c r="J83">
        <v>0.94965999999999995</v>
      </c>
      <c r="K83">
        <v>2.0060000000000001E-2</v>
      </c>
      <c r="L83">
        <v>0.32301999999999997</v>
      </c>
      <c r="M83">
        <v>0.95</v>
      </c>
    </row>
    <row r="84" spans="1:13" x14ac:dyDescent="0.25">
      <c r="A84" t="s">
        <v>25</v>
      </c>
      <c r="B84" t="s">
        <v>14</v>
      </c>
      <c r="C84">
        <v>5</v>
      </c>
      <c r="D84">
        <v>8</v>
      </c>
      <c r="E84">
        <v>0.43940000000000001</v>
      </c>
      <c r="F84">
        <v>1</v>
      </c>
      <c r="G84">
        <v>1</v>
      </c>
      <c r="H84">
        <v>0.19869999999999999</v>
      </c>
      <c r="I84">
        <v>2.3539999999999998E-2</v>
      </c>
      <c r="J84">
        <v>0.89631000000000005</v>
      </c>
      <c r="K84">
        <v>1.8950000000000002E-2</v>
      </c>
      <c r="L84">
        <v>0.30521999999999999</v>
      </c>
      <c r="M84">
        <v>0.95</v>
      </c>
    </row>
    <row r="85" spans="1:13" x14ac:dyDescent="0.25">
      <c r="A85" t="s">
        <v>25</v>
      </c>
      <c r="B85" t="s">
        <v>14</v>
      </c>
      <c r="C85">
        <v>5</v>
      </c>
      <c r="D85">
        <v>16</v>
      </c>
      <c r="E85">
        <v>0.4466</v>
      </c>
      <c r="F85">
        <v>1</v>
      </c>
      <c r="G85">
        <v>1</v>
      </c>
      <c r="H85">
        <v>0.18672</v>
      </c>
      <c r="I85">
        <v>1.644E-2</v>
      </c>
      <c r="J85">
        <v>0.89847999999999995</v>
      </c>
      <c r="K85">
        <v>1.193E-2</v>
      </c>
      <c r="L85">
        <v>0.33909</v>
      </c>
      <c r="M85">
        <v>0.95</v>
      </c>
    </row>
    <row r="86" spans="1:13" x14ac:dyDescent="0.25">
      <c r="A86" t="s">
        <v>25</v>
      </c>
      <c r="B86" t="s">
        <v>15</v>
      </c>
      <c r="C86">
        <v>3</v>
      </c>
      <c r="D86">
        <v>8</v>
      </c>
      <c r="E86">
        <v>0.44030000000000002</v>
      </c>
      <c r="F86">
        <v>1</v>
      </c>
      <c r="G86">
        <v>1</v>
      </c>
      <c r="H86">
        <v>0.19156000000000001</v>
      </c>
      <c r="I86">
        <v>2.043E-2</v>
      </c>
      <c r="J86">
        <v>0.91829000000000005</v>
      </c>
      <c r="K86">
        <v>3.4299999999999997E-2</v>
      </c>
      <c r="L86">
        <v>0.26934999999999998</v>
      </c>
      <c r="M86">
        <v>0.95</v>
      </c>
    </row>
    <row r="87" spans="1:13" x14ac:dyDescent="0.25">
      <c r="A87" t="s">
        <v>25</v>
      </c>
      <c r="B87" t="s">
        <v>15</v>
      </c>
      <c r="C87">
        <v>3</v>
      </c>
      <c r="D87">
        <v>16</v>
      </c>
      <c r="E87">
        <v>0.42709999999999998</v>
      </c>
      <c r="F87">
        <v>1</v>
      </c>
      <c r="G87">
        <v>1</v>
      </c>
      <c r="H87">
        <v>0.18537000000000001</v>
      </c>
      <c r="I87">
        <v>1.8599999999999998E-2</v>
      </c>
      <c r="J87">
        <v>0.82987</v>
      </c>
      <c r="K87">
        <v>1.7649999999999999E-2</v>
      </c>
      <c r="L87">
        <v>0.30679000000000001</v>
      </c>
      <c r="M87">
        <v>0.95</v>
      </c>
    </row>
    <row r="88" spans="1:13" x14ac:dyDescent="0.25">
      <c r="A88" t="s">
        <v>25</v>
      </c>
      <c r="B88" t="s">
        <v>15</v>
      </c>
      <c r="C88">
        <v>5</v>
      </c>
      <c r="D88">
        <v>8</v>
      </c>
      <c r="E88">
        <v>0.443</v>
      </c>
      <c r="F88">
        <v>1</v>
      </c>
      <c r="G88">
        <v>1</v>
      </c>
      <c r="H88">
        <v>0.18842</v>
      </c>
      <c r="I88">
        <v>1.8440000000000002E-2</v>
      </c>
      <c r="J88">
        <v>0.89454</v>
      </c>
      <c r="K88">
        <v>1.8540000000000001E-2</v>
      </c>
      <c r="L88">
        <v>0.32057000000000002</v>
      </c>
      <c r="M88">
        <v>0.95</v>
      </c>
    </row>
    <row r="89" spans="1:13" x14ac:dyDescent="0.25">
      <c r="A89" t="s">
        <v>25</v>
      </c>
      <c r="B89" t="s">
        <v>15</v>
      </c>
      <c r="C89">
        <v>5</v>
      </c>
      <c r="D89">
        <v>16</v>
      </c>
      <c r="E89">
        <v>0.4425</v>
      </c>
      <c r="F89">
        <v>1</v>
      </c>
      <c r="G89">
        <v>1</v>
      </c>
      <c r="H89">
        <v>0.17982000000000001</v>
      </c>
      <c r="I89">
        <v>1.265E-2</v>
      </c>
      <c r="J89">
        <v>0.90605999999999998</v>
      </c>
      <c r="K89">
        <v>1.2409999999999999E-2</v>
      </c>
      <c r="L89">
        <v>0.30685000000000001</v>
      </c>
      <c r="M89">
        <v>0.95</v>
      </c>
    </row>
    <row r="90" spans="1:13" x14ac:dyDescent="0.25">
      <c r="A90" t="s">
        <v>25</v>
      </c>
      <c r="B90" t="s">
        <v>16</v>
      </c>
      <c r="C90">
        <v>3</v>
      </c>
      <c r="D90">
        <v>8</v>
      </c>
      <c r="E90">
        <v>0.32950000000000002</v>
      </c>
      <c r="F90">
        <v>1</v>
      </c>
      <c r="G90">
        <v>1</v>
      </c>
      <c r="H90">
        <v>0.29536000000000001</v>
      </c>
      <c r="I90">
        <v>0.1143</v>
      </c>
      <c r="J90">
        <v>0.32146000000000002</v>
      </c>
      <c r="K90">
        <v>6.837E-2</v>
      </c>
      <c r="L90">
        <v>0.37222</v>
      </c>
      <c r="M90">
        <v>0.95</v>
      </c>
    </row>
    <row r="91" spans="1:13" x14ac:dyDescent="0.25">
      <c r="A91" t="s">
        <v>25</v>
      </c>
      <c r="B91" t="s">
        <v>16</v>
      </c>
      <c r="C91">
        <v>3</v>
      </c>
      <c r="D91">
        <v>16</v>
      </c>
      <c r="E91">
        <v>0.3034</v>
      </c>
      <c r="F91">
        <v>1</v>
      </c>
      <c r="G91">
        <v>1</v>
      </c>
      <c r="H91">
        <v>0.23877000000000001</v>
      </c>
      <c r="I91">
        <v>7.4690000000000006E-2</v>
      </c>
      <c r="J91">
        <v>0.26665</v>
      </c>
      <c r="K91">
        <v>2.5930000000000002E-2</v>
      </c>
      <c r="L91">
        <v>0.29918</v>
      </c>
      <c r="M91">
        <v>0.95</v>
      </c>
    </row>
    <row r="92" spans="1:13" x14ac:dyDescent="0.25">
      <c r="A92" t="s">
        <v>25</v>
      </c>
      <c r="B92" t="s">
        <v>16</v>
      </c>
      <c r="C92">
        <v>5</v>
      </c>
      <c r="D92">
        <v>8</v>
      </c>
      <c r="E92">
        <v>0.29770000000000002</v>
      </c>
      <c r="F92">
        <v>1</v>
      </c>
      <c r="G92">
        <v>1</v>
      </c>
      <c r="H92">
        <v>0.25146000000000002</v>
      </c>
      <c r="I92">
        <v>0.12564</v>
      </c>
      <c r="J92">
        <v>0.26424999999999998</v>
      </c>
      <c r="K92">
        <v>3.0530000000000002E-2</v>
      </c>
      <c r="L92">
        <v>0.31924999999999998</v>
      </c>
      <c r="M92">
        <v>0.95</v>
      </c>
    </row>
    <row r="93" spans="1:13" x14ac:dyDescent="0.25">
      <c r="A93" t="s">
        <v>25</v>
      </c>
      <c r="B93" t="s">
        <v>16</v>
      </c>
      <c r="C93">
        <v>5</v>
      </c>
      <c r="D93">
        <v>16</v>
      </c>
      <c r="E93">
        <v>0.2893</v>
      </c>
      <c r="F93">
        <v>1</v>
      </c>
      <c r="G93">
        <v>1</v>
      </c>
      <c r="H93">
        <v>0.21256</v>
      </c>
      <c r="I93">
        <v>9.3759999999999996E-2</v>
      </c>
      <c r="J93">
        <v>0.23116</v>
      </c>
      <c r="K93">
        <v>2.2870000000000001E-2</v>
      </c>
      <c r="L93">
        <v>0.28632000000000002</v>
      </c>
      <c r="M93">
        <v>0.95</v>
      </c>
    </row>
    <row r="94" spans="1:13" x14ac:dyDescent="0.25">
      <c r="A94" t="s">
        <v>25</v>
      </c>
      <c r="B94" t="s">
        <v>17</v>
      </c>
      <c r="C94">
        <v>3</v>
      </c>
      <c r="D94">
        <v>8</v>
      </c>
      <c r="E94">
        <v>0.4667</v>
      </c>
      <c r="F94">
        <v>1</v>
      </c>
      <c r="G94">
        <v>1</v>
      </c>
      <c r="H94">
        <v>0.26948</v>
      </c>
      <c r="I94">
        <v>1.5959999999999998E-2</v>
      </c>
      <c r="J94">
        <v>0.91752999999999996</v>
      </c>
      <c r="K94">
        <v>3.6760000000000001E-2</v>
      </c>
      <c r="L94">
        <v>0.39495999999999998</v>
      </c>
      <c r="M94">
        <v>0.95</v>
      </c>
    </row>
    <row r="95" spans="1:13" x14ac:dyDescent="0.25">
      <c r="A95" t="s">
        <v>25</v>
      </c>
      <c r="B95" t="s">
        <v>17</v>
      </c>
      <c r="C95">
        <v>3</v>
      </c>
      <c r="D95">
        <v>16</v>
      </c>
      <c r="E95">
        <v>0.44390000000000002</v>
      </c>
      <c r="F95">
        <v>1</v>
      </c>
      <c r="G95">
        <v>1</v>
      </c>
      <c r="H95">
        <v>0.22403000000000001</v>
      </c>
      <c r="I95">
        <v>1.9869999999999999E-2</v>
      </c>
      <c r="J95">
        <v>0.85240000000000005</v>
      </c>
      <c r="K95">
        <v>1.7729999999999999E-2</v>
      </c>
      <c r="L95">
        <v>0.36928</v>
      </c>
      <c r="M95">
        <v>0.95</v>
      </c>
    </row>
    <row r="96" spans="1:13" x14ac:dyDescent="0.25">
      <c r="A96" t="s">
        <v>25</v>
      </c>
      <c r="B96" t="s">
        <v>17</v>
      </c>
      <c r="C96">
        <v>5</v>
      </c>
      <c r="D96">
        <v>8</v>
      </c>
      <c r="E96">
        <v>0.4617</v>
      </c>
      <c r="F96">
        <v>1</v>
      </c>
      <c r="G96">
        <v>1</v>
      </c>
      <c r="H96">
        <v>0.23477000000000001</v>
      </c>
      <c r="I96">
        <v>2.07E-2</v>
      </c>
      <c r="J96">
        <v>0.90947</v>
      </c>
      <c r="K96">
        <v>1.9359999999999999E-2</v>
      </c>
      <c r="L96">
        <v>0.40027000000000001</v>
      </c>
      <c r="M96">
        <v>0.95</v>
      </c>
    </row>
    <row r="97" spans="1:13" x14ac:dyDescent="0.25">
      <c r="A97" t="s">
        <v>25</v>
      </c>
      <c r="B97" t="s">
        <v>17</v>
      </c>
      <c r="C97">
        <v>5</v>
      </c>
      <c r="D97">
        <v>16</v>
      </c>
      <c r="E97">
        <v>0.45400000000000001</v>
      </c>
      <c r="F97">
        <v>1</v>
      </c>
      <c r="G97">
        <v>1</v>
      </c>
      <c r="H97">
        <v>0.20322000000000001</v>
      </c>
      <c r="I97">
        <v>1.355E-2</v>
      </c>
      <c r="J97">
        <v>0.92608999999999997</v>
      </c>
      <c r="K97">
        <v>1.2290000000000001E-2</v>
      </c>
      <c r="L97">
        <v>0.34504000000000001</v>
      </c>
      <c r="M97">
        <v>0.95</v>
      </c>
    </row>
    <row r="98" spans="1:13" x14ac:dyDescent="0.25">
      <c r="A98" t="s">
        <v>25</v>
      </c>
      <c r="B98" t="s">
        <v>18</v>
      </c>
      <c r="C98">
        <v>3</v>
      </c>
      <c r="D98">
        <v>8</v>
      </c>
      <c r="E98">
        <v>0.43009999999999998</v>
      </c>
      <c r="F98">
        <v>1</v>
      </c>
      <c r="G98">
        <v>1</v>
      </c>
      <c r="H98">
        <v>0.16403999999999999</v>
      </c>
      <c r="I98">
        <v>1.6539999999999999E-2</v>
      </c>
      <c r="J98">
        <v>0.9153</v>
      </c>
      <c r="K98">
        <v>2.2339999999999999E-2</v>
      </c>
      <c r="L98">
        <v>0.22947000000000001</v>
      </c>
      <c r="M98">
        <v>0.95</v>
      </c>
    </row>
    <row r="99" spans="1:13" x14ac:dyDescent="0.25">
      <c r="A99" t="s">
        <v>25</v>
      </c>
      <c r="B99" t="s">
        <v>18</v>
      </c>
      <c r="C99">
        <v>3</v>
      </c>
      <c r="D99">
        <v>16</v>
      </c>
      <c r="E99">
        <v>0.5</v>
      </c>
      <c r="F99">
        <v>1</v>
      </c>
      <c r="G99">
        <v>0.5</v>
      </c>
      <c r="H99">
        <v>0.5</v>
      </c>
      <c r="I99">
        <v>0.5</v>
      </c>
      <c r="J99">
        <v>0.5</v>
      </c>
      <c r="K99">
        <v>0.5</v>
      </c>
      <c r="L99">
        <v>0.5</v>
      </c>
      <c r="M99">
        <v>0.5</v>
      </c>
    </row>
    <row r="100" spans="1:13" x14ac:dyDescent="0.25">
      <c r="A100" t="s">
        <v>25</v>
      </c>
      <c r="B100" t="s">
        <v>18</v>
      </c>
      <c r="C100">
        <v>5</v>
      </c>
      <c r="D100">
        <v>8</v>
      </c>
      <c r="E100">
        <v>0.44069999999999998</v>
      </c>
      <c r="F100">
        <v>1</v>
      </c>
      <c r="G100">
        <v>1</v>
      </c>
      <c r="H100">
        <v>0.20146</v>
      </c>
      <c r="I100">
        <v>2.504E-2</v>
      </c>
      <c r="J100">
        <v>0.87763000000000002</v>
      </c>
      <c r="K100">
        <v>1.6899999999999998E-2</v>
      </c>
      <c r="L100">
        <v>0.33423999999999998</v>
      </c>
      <c r="M100">
        <v>0.95</v>
      </c>
    </row>
    <row r="101" spans="1:13" x14ac:dyDescent="0.25">
      <c r="A101" t="s">
        <v>25</v>
      </c>
      <c r="B101" t="s">
        <v>18</v>
      </c>
      <c r="C101">
        <v>5</v>
      </c>
      <c r="D101">
        <v>16</v>
      </c>
      <c r="E101">
        <v>0.5</v>
      </c>
      <c r="F101">
        <v>1</v>
      </c>
      <c r="G101">
        <v>0.5</v>
      </c>
      <c r="H101">
        <v>0.5</v>
      </c>
      <c r="I101">
        <v>0.5</v>
      </c>
      <c r="J101">
        <v>0.5</v>
      </c>
      <c r="K101">
        <v>0.5</v>
      </c>
      <c r="L101">
        <v>0.5</v>
      </c>
      <c r="M101">
        <v>0.5</v>
      </c>
    </row>
    <row r="102" spans="1:13" x14ac:dyDescent="0.25">
      <c r="A102" t="s">
        <v>25</v>
      </c>
      <c r="B102" t="s">
        <v>19</v>
      </c>
      <c r="C102">
        <v>3</v>
      </c>
      <c r="D102">
        <v>8</v>
      </c>
      <c r="E102">
        <v>0.29409999999999997</v>
      </c>
      <c r="F102">
        <v>1</v>
      </c>
      <c r="G102">
        <v>1</v>
      </c>
      <c r="H102">
        <v>0.1</v>
      </c>
      <c r="I102">
        <v>0.22151999999999999</v>
      </c>
      <c r="J102">
        <v>0.50195000000000001</v>
      </c>
      <c r="K102">
        <v>4.5319999999999999E-2</v>
      </c>
      <c r="L102">
        <v>0.14480999999999999</v>
      </c>
      <c r="M102">
        <v>0.95</v>
      </c>
    </row>
    <row r="103" spans="1:13" x14ac:dyDescent="0.25">
      <c r="A103" t="s">
        <v>25</v>
      </c>
      <c r="B103" t="s">
        <v>19</v>
      </c>
      <c r="C103">
        <v>3</v>
      </c>
      <c r="D103">
        <v>16</v>
      </c>
      <c r="E103">
        <v>0.35849999999999999</v>
      </c>
      <c r="F103">
        <v>1</v>
      </c>
      <c r="G103">
        <v>1</v>
      </c>
      <c r="H103">
        <v>0.1</v>
      </c>
      <c r="I103">
        <v>0.10765</v>
      </c>
      <c r="J103">
        <v>0.70213999999999999</v>
      </c>
      <c r="K103">
        <v>4.9770000000000002E-2</v>
      </c>
      <c r="L103">
        <v>0.14813000000000001</v>
      </c>
      <c r="M103">
        <v>0.95</v>
      </c>
    </row>
    <row r="104" spans="1:13" x14ac:dyDescent="0.25">
      <c r="A104" t="s">
        <v>25</v>
      </c>
      <c r="B104" t="s">
        <v>19</v>
      </c>
      <c r="C104">
        <v>5</v>
      </c>
      <c r="D104">
        <v>8</v>
      </c>
      <c r="E104">
        <v>0.39029999999999998</v>
      </c>
      <c r="F104">
        <v>1</v>
      </c>
      <c r="G104">
        <v>1</v>
      </c>
      <c r="H104">
        <v>0.1</v>
      </c>
      <c r="I104">
        <v>0.11353000000000001</v>
      </c>
      <c r="J104">
        <v>0.83919999999999995</v>
      </c>
      <c r="K104">
        <v>5.9249999999999997E-2</v>
      </c>
      <c r="L104">
        <v>0.16681000000000001</v>
      </c>
      <c r="M104">
        <v>0.95</v>
      </c>
    </row>
    <row r="105" spans="1:13" x14ac:dyDescent="0.25">
      <c r="A105" t="s">
        <v>25</v>
      </c>
      <c r="B105" t="s">
        <v>19</v>
      </c>
      <c r="C105">
        <v>5</v>
      </c>
      <c r="D105">
        <v>16</v>
      </c>
      <c r="E105">
        <v>0.3614</v>
      </c>
      <c r="F105">
        <v>1</v>
      </c>
      <c r="G105">
        <v>1</v>
      </c>
      <c r="H105">
        <v>0.1</v>
      </c>
      <c r="I105">
        <v>0.14319999999999999</v>
      </c>
      <c r="J105">
        <v>0.76859</v>
      </c>
      <c r="K105">
        <v>3.184E-2</v>
      </c>
      <c r="L105">
        <v>0.14990999999999999</v>
      </c>
      <c r="M105">
        <v>0.95</v>
      </c>
    </row>
    <row r="106" spans="1:13" x14ac:dyDescent="0.25">
      <c r="A106" t="s">
        <v>25</v>
      </c>
      <c r="B106" t="s">
        <v>20</v>
      </c>
      <c r="C106">
        <v>3</v>
      </c>
      <c r="D106">
        <v>8</v>
      </c>
      <c r="E106">
        <v>0.43869999999999998</v>
      </c>
      <c r="F106">
        <v>1</v>
      </c>
      <c r="G106">
        <v>1</v>
      </c>
      <c r="H106">
        <v>0.20199</v>
      </c>
      <c r="I106">
        <v>2.4510000000000001E-2</v>
      </c>
      <c r="J106">
        <v>0.85875999999999997</v>
      </c>
      <c r="K106">
        <v>6.855E-2</v>
      </c>
      <c r="L106">
        <v>0.29087000000000002</v>
      </c>
      <c r="M106">
        <v>0.95</v>
      </c>
    </row>
    <row r="107" spans="1:13" x14ac:dyDescent="0.25">
      <c r="A107" t="s">
        <v>25</v>
      </c>
      <c r="B107" t="s">
        <v>20</v>
      </c>
      <c r="C107">
        <v>3</v>
      </c>
      <c r="D107">
        <v>16</v>
      </c>
      <c r="E107">
        <v>0.4385</v>
      </c>
      <c r="F107">
        <v>1</v>
      </c>
      <c r="G107">
        <v>1</v>
      </c>
      <c r="H107">
        <v>0.20069999999999999</v>
      </c>
      <c r="I107">
        <v>1.7909999999999999E-2</v>
      </c>
      <c r="J107">
        <v>0.90703999999999996</v>
      </c>
      <c r="K107">
        <v>2.2540000000000001E-2</v>
      </c>
      <c r="L107">
        <v>0.28059000000000001</v>
      </c>
      <c r="M107">
        <v>0.95</v>
      </c>
    </row>
    <row r="108" spans="1:13" x14ac:dyDescent="0.25">
      <c r="A108" t="s">
        <v>25</v>
      </c>
      <c r="B108" t="s">
        <v>20</v>
      </c>
      <c r="C108">
        <v>5</v>
      </c>
      <c r="D108">
        <v>8</v>
      </c>
      <c r="E108">
        <v>0.45390000000000003</v>
      </c>
      <c r="F108">
        <v>1</v>
      </c>
      <c r="G108">
        <v>1</v>
      </c>
      <c r="H108">
        <v>0.20022000000000001</v>
      </c>
      <c r="I108">
        <v>1.7780000000000001E-2</v>
      </c>
      <c r="J108">
        <v>0.92972999999999995</v>
      </c>
      <c r="K108">
        <v>2.444E-2</v>
      </c>
      <c r="L108">
        <v>0.33328000000000002</v>
      </c>
      <c r="M108">
        <v>0.95</v>
      </c>
    </row>
    <row r="109" spans="1:13" x14ac:dyDescent="0.25">
      <c r="A109" t="s">
        <v>25</v>
      </c>
      <c r="B109" t="s">
        <v>20</v>
      </c>
      <c r="C109">
        <v>5</v>
      </c>
      <c r="D109">
        <v>16</v>
      </c>
      <c r="E109">
        <v>0.44690000000000002</v>
      </c>
      <c r="F109">
        <v>1</v>
      </c>
      <c r="G109">
        <v>1</v>
      </c>
      <c r="H109">
        <v>0.17996999999999999</v>
      </c>
      <c r="I109">
        <v>1.5219999999999999E-2</v>
      </c>
      <c r="J109">
        <v>0.89649000000000001</v>
      </c>
      <c r="K109">
        <v>1.1849999999999999E-2</v>
      </c>
      <c r="L109">
        <v>0.34144000000000002</v>
      </c>
      <c r="M109">
        <v>0.95</v>
      </c>
    </row>
    <row r="110" spans="1:13" x14ac:dyDescent="0.25">
      <c r="A110" t="s">
        <v>25</v>
      </c>
      <c r="B110" t="s">
        <v>21</v>
      </c>
      <c r="C110">
        <v>3</v>
      </c>
      <c r="D110">
        <v>8</v>
      </c>
      <c r="E110">
        <v>0.45290000000000002</v>
      </c>
      <c r="F110">
        <v>1</v>
      </c>
      <c r="G110">
        <v>1</v>
      </c>
      <c r="H110">
        <v>0.19469</v>
      </c>
      <c r="I110">
        <v>1.882E-2</v>
      </c>
      <c r="J110">
        <v>0.92374999999999996</v>
      </c>
      <c r="K110">
        <v>4.9880000000000001E-2</v>
      </c>
      <c r="L110">
        <v>0.30980000000000002</v>
      </c>
      <c r="M110">
        <v>0.95</v>
      </c>
    </row>
    <row r="111" spans="1:13" x14ac:dyDescent="0.25">
      <c r="A111" t="s">
        <v>25</v>
      </c>
      <c r="B111" t="s">
        <v>21</v>
      </c>
      <c r="C111">
        <v>3</v>
      </c>
      <c r="D111">
        <v>16</v>
      </c>
      <c r="E111">
        <v>0.45739999999999997</v>
      </c>
      <c r="F111">
        <v>1</v>
      </c>
      <c r="G111">
        <v>1</v>
      </c>
      <c r="H111">
        <v>0.1895</v>
      </c>
      <c r="I111">
        <v>1.6830000000000001E-2</v>
      </c>
      <c r="J111">
        <v>0.96787999999999996</v>
      </c>
      <c r="K111">
        <v>2.2689999999999998E-2</v>
      </c>
      <c r="L111">
        <v>0.31326999999999999</v>
      </c>
      <c r="M111">
        <v>0.95</v>
      </c>
    </row>
    <row r="112" spans="1:13" x14ac:dyDescent="0.25">
      <c r="A112" t="s">
        <v>25</v>
      </c>
      <c r="B112" t="s">
        <v>21</v>
      </c>
      <c r="C112">
        <v>5</v>
      </c>
      <c r="D112">
        <v>8</v>
      </c>
      <c r="E112">
        <v>0.45519999999999999</v>
      </c>
      <c r="F112">
        <v>1</v>
      </c>
      <c r="G112">
        <v>1</v>
      </c>
      <c r="H112">
        <v>0.18479000000000001</v>
      </c>
      <c r="I112">
        <v>1.7940000000000001E-2</v>
      </c>
      <c r="J112">
        <v>0.93788000000000005</v>
      </c>
      <c r="K112">
        <v>2.3099999999999999E-2</v>
      </c>
      <c r="L112">
        <v>0.33294000000000001</v>
      </c>
      <c r="M112">
        <v>0.95</v>
      </c>
    </row>
    <row r="113" spans="1:13" x14ac:dyDescent="0.25">
      <c r="A113" t="s">
        <v>25</v>
      </c>
      <c r="B113" t="s">
        <v>21</v>
      </c>
      <c r="C113">
        <v>5</v>
      </c>
      <c r="D113">
        <v>16</v>
      </c>
      <c r="E113">
        <v>0.45679999999999998</v>
      </c>
      <c r="F113">
        <v>1</v>
      </c>
      <c r="G113">
        <v>1</v>
      </c>
      <c r="H113">
        <v>0.17691000000000001</v>
      </c>
      <c r="I113">
        <v>1.3990000000000001E-2</v>
      </c>
      <c r="J113">
        <v>0.94549000000000005</v>
      </c>
      <c r="K113">
        <v>1.1010000000000001E-2</v>
      </c>
      <c r="L113">
        <v>0.34131</v>
      </c>
      <c r="M113">
        <v>0.95</v>
      </c>
    </row>
    <row r="114" spans="1:13" x14ac:dyDescent="0.25">
      <c r="A114" t="s">
        <v>25</v>
      </c>
      <c r="B114" t="s">
        <v>22</v>
      </c>
      <c r="C114">
        <v>3</v>
      </c>
      <c r="D114">
        <v>8</v>
      </c>
      <c r="E114">
        <v>0.7379</v>
      </c>
      <c r="F114">
        <v>1</v>
      </c>
      <c r="G114">
        <v>1</v>
      </c>
      <c r="H114">
        <v>0.62568999999999997</v>
      </c>
      <c r="I114">
        <v>1.644E-2</v>
      </c>
      <c r="J114">
        <v>0.87061999999999995</v>
      </c>
      <c r="K114">
        <v>0.92932000000000003</v>
      </c>
      <c r="L114">
        <v>0.90615999999999997</v>
      </c>
      <c r="M114">
        <v>0.95</v>
      </c>
    </row>
    <row r="115" spans="1:13" x14ac:dyDescent="0.25">
      <c r="A115" t="s">
        <v>25</v>
      </c>
      <c r="B115" t="s">
        <v>22</v>
      </c>
      <c r="C115">
        <v>3</v>
      </c>
      <c r="D115">
        <v>16</v>
      </c>
      <c r="E115">
        <v>0.73540000000000005</v>
      </c>
      <c r="F115">
        <v>1</v>
      </c>
      <c r="G115">
        <v>1</v>
      </c>
      <c r="H115">
        <v>0.62434999999999996</v>
      </c>
      <c r="I115">
        <v>1.255E-2</v>
      </c>
      <c r="J115">
        <v>0.87712999999999997</v>
      </c>
      <c r="K115">
        <v>0.91373000000000004</v>
      </c>
      <c r="L115">
        <v>0.89846000000000004</v>
      </c>
      <c r="M115">
        <v>0.95</v>
      </c>
    </row>
    <row r="116" spans="1:13" x14ac:dyDescent="0.25">
      <c r="A116" t="s">
        <v>25</v>
      </c>
      <c r="B116" t="s">
        <v>22</v>
      </c>
      <c r="C116">
        <v>5</v>
      </c>
      <c r="D116">
        <v>8</v>
      </c>
      <c r="E116">
        <v>0.74239999999999995</v>
      </c>
      <c r="F116">
        <v>1</v>
      </c>
      <c r="G116">
        <v>1</v>
      </c>
      <c r="H116">
        <v>0.62653999999999999</v>
      </c>
      <c r="I116">
        <v>2.359E-2</v>
      </c>
      <c r="J116">
        <v>0.87885999999999997</v>
      </c>
      <c r="K116">
        <v>0.95169000000000004</v>
      </c>
      <c r="L116">
        <v>0.90512000000000004</v>
      </c>
      <c r="M116">
        <v>0.95</v>
      </c>
    </row>
    <row r="117" spans="1:13" x14ac:dyDescent="0.25">
      <c r="A117" t="s">
        <v>25</v>
      </c>
      <c r="B117" t="s">
        <v>22</v>
      </c>
      <c r="C117">
        <v>5</v>
      </c>
      <c r="D117">
        <v>16</v>
      </c>
      <c r="E117">
        <v>0.73250000000000004</v>
      </c>
      <c r="F117">
        <v>1</v>
      </c>
      <c r="G117">
        <v>1</v>
      </c>
      <c r="H117">
        <v>0.62431999999999999</v>
      </c>
      <c r="I117">
        <v>2.2339999999999999E-2</v>
      </c>
      <c r="J117">
        <v>0.88683999999999996</v>
      </c>
      <c r="K117">
        <v>0.8982</v>
      </c>
      <c r="L117">
        <v>0.89983000000000002</v>
      </c>
      <c r="M117">
        <v>0.95</v>
      </c>
    </row>
    <row r="118" spans="1:13" x14ac:dyDescent="0.25">
      <c r="A118" t="s">
        <v>25</v>
      </c>
      <c r="B118" t="s">
        <v>23</v>
      </c>
      <c r="C118">
        <v>3</v>
      </c>
      <c r="D118">
        <v>8</v>
      </c>
      <c r="E118">
        <v>0.43730000000000002</v>
      </c>
      <c r="F118">
        <v>1</v>
      </c>
      <c r="G118">
        <v>1</v>
      </c>
      <c r="H118">
        <v>0.23679</v>
      </c>
      <c r="I118">
        <v>2.0080000000000001E-2</v>
      </c>
      <c r="J118">
        <v>0.86824999999999997</v>
      </c>
      <c r="K118">
        <v>6.1769999999999999E-2</v>
      </c>
      <c r="L118">
        <v>0.27649000000000001</v>
      </c>
      <c r="M118">
        <v>0.95</v>
      </c>
    </row>
    <row r="119" spans="1:13" x14ac:dyDescent="0.25">
      <c r="A119" t="s">
        <v>25</v>
      </c>
      <c r="B119" t="s">
        <v>23</v>
      </c>
      <c r="C119">
        <v>3</v>
      </c>
      <c r="D119">
        <v>16</v>
      </c>
      <c r="E119">
        <v>0.42030000000000001</v>
      </c>
      <c r="F119">
        <v>1</v>
      </c>
      <c r="G119">
        <v>1</v>
      </c>
      <c r="H119">
        <v>0.20721999999999999</v>
      </c>
      <c r="I119">
        <v>2.6630000000000001E-2</v>
      </c>
      <c r="J119">
        <v>0.80237000000000003</v>
      </c>
      <c r="K119">
        <v>1.839E-2</v>
      </c>
      <c r="L119">
        <v>0.30745</v>
      </c>
      <c r="M119">
        <v>0.95</v>
      </c>
    </row>
    <row r="120" spans="1:13" x14ac:dyDescent="0.25">
      <c r="A120" t="s">
        <v>25</v>
      </c>
      <c r="B120" t="s">
        <v>23</v>
      </c>
      <c r="C120">
        <v>5</v>
      </c>
      <c r="D120">
        <v>8</v>
      </c>
      <c r="E120">
        <v>0.44619999999999999</v>
      </c>
      <c r="F120">
        <v>1</v>
      </c>
      <c r="G120">
        <v>1</v>
      </c>
      <c r="H120">
        <v>0.21476999999999999</v>
      </c>
      <c r="I120">
        <v>2.3390000000000001E-2</v>
      </c>
      <c r="J120">
        <v>0.90259999999999996</v>
      </c>
      <c r="K120">
        <v>2.5989999999999999E-2</v>
      </c>
      <c r="L120">
        <v>0.32567000000000002</v>
      </c>
      <c r="M120">
        <v>0.95</v>
      </c>
    </row>
    <row r="121" spans="1:13" x14ac:dyDescent="0.25">
      <c r="A121" t="s">
        <v>25</v>
      </c>
      <c r="B121" t="s">
        <v>23</v>
      </c>
      <c r="C121">
        <v>5</v>
      </c>
      <c r="D121">
        <v>16</v>
      </c>
      <c r="E121">
        <v>0.4405</v>
      </c>
      <c r="F121">
        <v>1</v>
      </c>
      <c r="G121">
        <v>1</v>
      </c>
      <c r="H121">
        <v>0.19269</v>
      </c>
      <c r="I121">
        <v>1.668E-2</v>
      </c>
      <c r="J121">
        <v>0.89571999999999996</v>
      </c>
      <c r="K121">
        <v>1.3129999999999999E-2</v>
      </c>
      <c r="L121">
        <v>0.31056</v>
      </c>
      <c r="M121">
        <v>0.95</v>
      </c>
    </row>
    <row r="122" spans="1:13" x14ac:dyDescent="0.25">
      <c r="A122" t="s">
        <v>25</v>
      </c>
      <c r="B122" t="s">
        <v>26</v>
      </c>
      <c r="C122">
        <v>3</v>
      </c>
      <c r="D122">
        <v>8</v>
      </c>
      <c r="E122">
        <v>0.47649999999999998</v>
      </c>
      <c r="F122">
        <v>1</v>
      </c>
      <c r="G122">
        <v>1</v>
      </c>
      <c r="H122">
        <v>0.33906999999999998</v>
      </c>
      <c r="I122">
        <v>1.7829999999999999E-2</v>
      </c>
      <c r="J122">
        <v>0.88112999999999997</v>
      </c>
      <c r="K122">
        <v>3.8969999999999998E-2</v>
      </c>
      <c r="L122">
        <v>0.48026000000000002</v>
      </c>
      <c r="M122">
        <v>0.95</v>
      </c>
    </row>
    <row r="123" spans="1:13" x14ac:dyDescent="0.25">
      <c r="A123" t="s">
        <v>25</v>
      </c>
      <c r="B123" t="s">
        <v>26</v>
      </c>
      <c r="C123">
        <v>3</v>
      </c>
      <c r="D123">
        <v>16</v>
      </c>
      <c r="E123">
        <v>0.45329999999999998</v>
      </c>
      <c r="F123">
        <v>1</v>
      </c>
      <c r="G123">
        <v>1</v>
      </c>
      <c r="H123">
        <v>0.25912000000000002</v>
      </c>
      <c r="I123">
        <v>2.2589999999999999E-2</v>
      </c>
      <c r="J123">
        <v>0.85770000000000002</v>
      </c>
      <c r="K123">
        <v>1.8180000000000002E-2</v>
      </c>
      <c r="L123">
        <v>0.41300999999999999</v>
      </c>
      <c r="M123">
        <v>0.95</v>
      </c>
    </row>
    <row r="124" spans="1:13" x14ac:dyDescent="0.25">
      <c r="A124" t="s">
        <v>25</v>
      </c>
      <c r="B124" t="s">
        <v>26</v>
      </c>
      <c r="C124">
        <v>5</v>
      </c>
      <c r="D124">
        <v>8</v>
      </c>
      <c r="E124">
        <v>0.4662</v>
      </c>
      <c r="F124">
        <v>1</v>
      </c>
      <c r="G124">
        <v>1</v>
      </c>
      <c r="H124">
        <v>0.27650999999999998</v>
      </c>
      <c r="I124">
        <v>2.018E-2</v>
      </c>
      <c r="J124">
        <v>0.88068000000000002</v>
      </c>
      <c r="K124">
        <v>2.0740000000000001E-2</v>
      </c>
      <c r="L124">
        <v>0.44980999999999999</v>
      </c>
      <c r="M124">
        <v>0.95</v>
      </c>
    </row>
    <row r="125" spans="1:13" x14ac:dyDescent="0.25">
      <c r="A125" t="s">
        <v>25</v>
      </c>
      <c r="B125" t="s">
        <v>26</v>
      </c>
      <c r="C125">
        <v>5</v>
      </c>
      <c r="D125">
        <v>16</v>
      </c>
      <c r="E125">
        <v>0.45739999999999997</v>
      </c>
      <c r="F125">
        <v>1</v>
      </c>
      <c r="G125">
        <v>1</v>
      </c>
      <c r="H125">
        <v>0.22389000000000001</v>
      </c>
      <c r="I125">
        <v>1.294E-2</v>
      </c>
      <c r="J125">
        <v>0.91632000000000002</v>
      </c>
      <c r="K125">
        <v>1.319E-2</v>
      </c>
      <c r="L125">
        <v>0.37047000000000002</v>
      </c>
      <c r="M125">
        <v>0.95</v>
      </c>
    </row>
    <row r="126" spans="1:13" x14ac:dyDescent="0.25">
      <c r="A126" t="s">
        <v>25</v>
      </c>
      <c r="B126" t="s">
        <v>27</v>
      </c>
      <c r="C126">
        <v>3</v>
      </c>
      <c r="D126">
        <v>8</v>
      </c>
      <c r="E126">
        <v>0.42730000000000001</v>
      </c>
      <c r="F126">
        <v>1</v>
      </c>
      <c r="G126">
        <v>1</v>
      </c>
      <c r="H126">
        <v>0.23077</v>
      </c>
      <c r="I126">
        <v>2.98E-2</v>
      </c>
      <c r="J126">
        <v>0.77980000000000005</v>
      </c>
      <c r="K126">
        <v>5.5070000000000001E-2</v>
      </c>
      <c r="L126">
        <v>0.33148</v>
      </c>
      <c r="M126">
        <v>0.95</v>
      </c>
    </row>
    <row r="127" spans="1:13" x14ac:dyDescent="0.25">
      <c r="A127" t="s">
        <v>25</v>
      </c>
      <c r="B127" t="s">
        <v>27</v>
      </c>
      <c r="C127">
        <v>3</v>
      </c>
      <c r="D127">
        <v>16</v>
      </c>
      <c r="E127">
        <v>0.44130000000000003</v>
      </c>
      <c r="F127">
        <v>1</v>
      </c>
      <c r="G127">
        <v>1</v>
      </c>
      <c r="H127">
        <v>0.20488999999999999</v>
      </c>
      <c r="I127">
        <v>2.3439999999999999E-2</v>
      </c>
      <c r="J127">
        <v>0.86973</v>
      </c>
      <c r="K127">
        <v>2.027E-2</v>
      </c>
      <c r="L127">
        <v>0.34006999999999998</v>
      </c>
      <c r="M127">
        <v>0.95</v>
      </c>
    </row>
    <row r="128" spans="1:13" x14ac:dyDescent="0.25">
      <c r="A128" t="s">
        <v>25</v>
      </c>
      <c r="B128" t="s">
        <v>27</v>
      </c>
      <c r="C128">
        <v>5</v>
      </c>
      <c r="D128">
        <v>8</v>
      </c>
      <c r="E128">
        <v>0.45540000000000003</v>
      </c>
      <c r="F128">
        <v>1</v>
      </c>
      <c r="G128">
        <v>1</v>
      </c>
      <c r="H128">
        <v>0.21154000000000001</v>
      </c>
      <c r="I128">
        <v>2.1149999999999999E-2</v>
      </c>
      <c r="J128">
        <v>0.90859000000000001</v>
      </c>
      <c r="K128">
        <v>2.512E-2</v>
      </c>
      <c r="L128">
        <v>0.36453000000000002</v>
      </c>
      <c r="M128">
        <v>0.95</v>
      </c>
    </row>
    <row r="129" spans="1:13" x14ac:dyDescent="0.25">
      <c r="A129" t="s">
        <v>25</v>
      </c>
      <c r="B129" t="s">
        <v>27</v>
      </c>
      <c r="C129">
        <v>5</v>
      </c>
      <c r="D129">
        <v>16</v>
      </c>
      <c r="E129">
        <v>0.44540000000000002</v>
      </c>
      <c r="F129">
        <v>1</v>
      </c>
      <c r="G129">
        <v>1</v>
      </c>
      <c r="H129">
        <v>0.19137999999999999</v>
      </c>
      <c r="I129">
        <v>1.456E-2</v>
      </c>
      <c r="J129">
        <v>0.90159999999999996</v>
      </c>
      <c r="K129">
        <v>1.3469999999999999E-2</v>
      </c>
      <c r="L129">
        <v>0.32668000000000003</v>
      </c>
      <c r="M129">
        <v>0.95</v>
      </c>
    </row>
    <row r="130" spans="1:13" x14ac:dyDescent="0.25">
      <c r="A130" t="s">
        <v>34</v>
      </c>
      <c r="B130" t="s">
        <v>14</v>
      </c>
      <c r="C130">
        <v>3</v>
      </c>
      <c r="D130">
        <v>8</v>
      </c>
      <c r="E130">
        <v>0.61270000000000002</v>
      </c>
      <c r="F130">
        <v>0.23932999999999999</v>
      </c>
      <c r="G130">
        <v>1</v>
      </c>
      <c r="H130">
        <v>0.16470000000000001</v>
      </c>
      <c r="I130">
        <v>4.3E-3</v>
      </c>
      <c r="J130">
        <v>0.99911000000000005</v>
      </c>
      <c r="K130">
        <v>1</v>
      </c>
      <c r="L130">
        <v>6.8529999999999994E-2</v>
      </c>
      <c r="M130">
        <v>0.76029000000000002</v>
      </c>
    </row>
    <row r="131" spans="1:13" x14ac:dyDescent="0.25">
      <c r="A131" t="s">
        <v>34</v>
      </c>
      <c r="B131" t="s">
        <v>14</v>
      </c>
      <c r="C131">
        <v>3</v>
      </c>
      <c r="D131">
        <v>16</v>
      </c>
      <c r="E131">
        <v>0.61250000000000004</v>
      </c>
      <c r="F131">
        <v>0.16464000000000001</v>
      </c>
      <c r="G131">
        <v>1</v>
      </c>
      <c r="H131">
        <v>0.17663999999999999</v>
      </c>
      <c r="I131">
        <v>2.9099999999999998E-3</v>
      </c>
      <c r="J131">
        <v>0.99648000000000003</v>
      </c>
      <c r="K131">
        <v>1</v>
      </c>
      <c r="L131">
        <v>6.8690000000000001E-2</v>
      </c>
      <c r="M131">
        <v>0.83772999999999997</v>
      </c>
    </row>
    <row r="132" spans="1:13" x14ac:dyDescent="0.25">
      <c r="A132" t="s">
        <v>34</v>
      </c>
      <c r="B132" t="s">
        <v>14</v>
      </c>
      <c r="C132">
        <v>5</v>
      </c>
      <c r="D132">
        <v>8</v>
      </c>
      <c r="E132">
        <v>0.6139</v>
      </c>
      <c r="F132">
        <v>0.17932999999999999</v>
      </c>
      <c r="G132">
        <v>1</v>
      </c>
      <c r="H132">
        <v>0.17682</v>
      </c>
      <c r="I132">
        <v>5.2599999999999999E-3</v>
      </c>
      <c r="J132">
        <v>0.99665000000000004</v>
      </c>
      <c r="K132">
        <v>1</v>
      </c>
      <c r="L132">
        <v>7.7939999999999995E-2</v>
      </c>
      <c r="M132">
        <v>0.82121999999999995</v>
      </c>
    </row>
    <row r="133" spans="1:13" x14ac:dyDescent="0.25">
      <c r="A133" t="s">
        <v>34</v>
      </c>
      <c r="B133" t="s">
        <v>14</v>
      </c>
      <c r="C133">
        <v>5</v>
      </c>
      <c r="D133">
        <v>16</v>
      </c>
      <c r="E133">
        <v>0.61709999999999998</v>
      </c>
      <c r="F133">
        <v>0.1167</v>
      </c>
      <c r="G133">
        <v>1</v>
      </c>
      <c r="H133">
        <v>0.18770999999999999</v>
      </c>
      <c r="I133">
        <v>3.2799999999999999E-3</v>
      </c>
      <c r="J133">
        <v>0.99670999999999998</v>
      </c>
      <c r="K133">
        <v>0.99997000000000003</v>
      </c>
      <c r="L133">
        <v>9.2240000000000003E-2</v>
      </c>
      <c r="M133">
        <v>0.88488</v>
      </c>
    </row>
    <row r="134" spans="1:13" x14ac:dyDescent="0.25">
      <c r="A134" t="s">
        <v>34</v>
      </c>
      <c r="B134" t="s">
        <v>15</v>
      </c>
      <c r="C134">
        <v>3</v>
      </c>
      <c r="D134">
        <v>8</v>
      </c>
      <c r="E134">
        <v>0.61270000000000002</v>
      </c>
      <c r="F134">
        <v>0.23932999999999999</v>
      </c>
      <c r="G134">
        <v>1</v>
      </c>
      <c r="H134">
        <v>0.16481999999999999</v>
      </c>
      <c r="I134">
        <v>4.3400000000000001E-3</v>
      </c>
      <c r="J134">
        <v>0.99724000000000002</v>
      </c>
      <c r="K134">
        <v>1</v>
      </c>
      <c r="L134">
        <v>7.0459999999999995E-2</v>
      </c>
      <c r="M134">
        <v>0.76029000000000002</v>
      </c>
    </row>
    <row r="135" spans="1:13" x14ac:dyDescent="0.25">
      <c r="A135" t="s">
        <v>34</v>
      </c>
      <c r="B135" t="s">
        <v>15</v>
      </c>
      <c r="C135">
        <v>3</v>
      </c>
      <c r="D135">
        <v>16</v>
      </c>
      <c r="E135">
        <v>0.61109999999999998</v>
      </c>
      <c r="F135">
        <v>0.16464999999999999</v>
      </c>
      <c r="G135">
        <v>1</v>
      </c>
      <c r="H135">
        <v>0.17657</v>
      </c>
      <c r="I135">
        <v>2.99E-3</v>
      </c>
      <c r="J135">
        <v>0.99324000000000001</v>
      </c>
      <c r="K135">
        <v>1</v>
      </c>
      <c r="L135">
        <v>6.5420000000000006E-2</v>
      </c>
      <c r="M135">
        <v>0.83772999999999997</v>
      </c>
    </row>
    <row r="136" spans="1:13" x14ac:dyDescent="0.25">
      <c r="A136" t="s">
        <v>34</v>
      </c>
      <c r="B136" t="s">
        <v>15</v>
      </c>
      <c r="C136">
        <v>5</v>
      </c>
      <c r="D136">
        <v>8</v>
      </c>
      <c r="E136">
        <v>0.61460000000000004</v>
      </c>
      <c r="F136">
        <v>0.17935000000000001</v>
      </c>
      <c r="G136">
        <v>1</v>
      </c>
      <c r="H136">
        <v>0.17666999999999999</v>
      </c>
      <c r="I136">
        <v>5.1500000000000001E-3</v>
      </c>
      <c r="J136">
        <v>0.99455000000000005</v>
      </c>
      <c r="K136">
        <v>1</v>
      </c>
      <c r="L136">
        <v>8.3820000000000006E-2</v>
      </c>
      <c r="M136">
        <v>0.82121</v>
      </c>
    </row>
    <row r="137" spans="1:13" x14ac:dyDescent="0.25">
      <c r="A137" t="s">
        <v>34</v>
      </c>
      <c r="B137" t="s">
        <v>15</v>
      </c>
      <c r="C137">
        <v>5</v>
      </c>
      <c r="D137">
        <v>16</v>
      </c>
      <c r="E137">
        <v>0.61819999999999997</v>
      </c>
      <c r="F137">
        <v>0.11679</v>
      </c>
      <c r="G137">
        <v>1</v>
      </c>
      <c r="H137">
        <v>0.18789</v>
      </c>
      <c r="I137">
        <v>3.13E-3</v>
      </c>
      <c r="J137">
        <v>0.99609000000000003</v>
      </c>
      <c r="K137">
        <v>0.99995000000000001</v>
      </c>
      <c r="L137">
        <v>9.8030000000000006E-2</v>
      </c>
      <c r="M137">
        <v>0.88471999999999995</v>
      </c>
    </row>
    <row r="138" spans="1:13" x14ac:dyDescent="0.25">
      <c r="A138" t="s">
        <v>34</v>
      </c>
      <c r="B138" t="s">
        <v>16</v>
      </c>
      <c r="C138">
        <v>3</v>
      </c>
      <c r="D138">
        <v>8</v>
      </c>
      <c r="E138">
        <v>0.48099999999999998</v>
      </c>
      <c r="F138">
        <v>0.52753000000000005</v>
      </c>
      <c r="G138">
        <v>1</v>
      </c>
      <c r="H138">
        <v>0.45312999999999998</v>
      </c>
      <c r="I138">
        <v>9.6500000000000006E-3</v>
      </c>
      <c r="J138">
        <v>0.87853999999999999</v>
      </c>
      <c r="K138">
        <v>0.36077999999999999</v>
      </c>
      <c r="L138">
        <v>0.17546</v>
      </c>
      <c r="M138">
        <v>0.86831999999999998</v>
      </c>
    </row>
    <row r="139" spans="1:13" x14ac:dyDescent="0.25">
      <c r="A139" t="s">
        <v>34</v>
      </c>
      <c r="B139" t="s">
        <v>16</v>
      </c>
      <c r="C139">
        <v>3</v>
      </c>
      <c r="D139">
        <v>16</v>
      </c>
      <c r="E139">
        <v>0.4839</v>
      </c>
      <c r="F139">
        <v>0.59394999999999998</v>
      </c>
      <c r="G139">
        <v>1</v>
      </c>
      <c r="H139">
        <v>0.55581999999999998</v>
      </c>
      <c r="I139">
        <v>6.8199999999999997E-3</v>
      </c>
      <c r="J139">
        <v>0.94123999999999997</v>
      </c>
      <c r="K139">
        <v>0.27899000000000002</v>
      </c>
      <c r="L139">
        <v>0.20619999999999999</v>
      </c>
      <c r="M139">
        <v>0.94418000000000002</v>
      </c>
    </row>
    <row r="140" spans="1:13" x14ac:dyDescent="0.25">
      <c r="A140" t="s">
        <v>34</v>
      </c>
      <c r="B140" t="s">
        <v>16</v>
      </c>
      <c r="C140">
        <v>5</v>
      </c>
      <c r="D140">
        <v>8</v>
      </c>
      <c r="E140">
        <v>0.46679999999999999</v>
      </c>
      <c r="F140">
        <v>0.59035000000000004</v>
      </c>
      <c r="G140">
        <v>1</v>
      </c>
      <c r="H140">
        <v>0.52888999999999997</v>
      </c>
      <c r="I140">
        <v>1.137E-2</v>
      </c>
      <c r="J140">
        <v>0.89273000000000002</v>
      </c>
      <c r="K140">
        <v>0.23946000000000001</v>
      </c>
      <c r="L140">
        <v>0.21323</v>
      </c>
      <c r="M140">
        <v>0.95</v>
      </c>
    </row>
    <row r="141" spans="1:13" x14ac:dyDescent="0.25">
      <c r="A141" t="s">
        <v>34</v>
      </c>
      <c r="B141" t="s">
        <v>17</v>
      </c>
      <c r="C141">
        <v>3</v>
      </c>
      <c r="D141">
        <v>8</v>
      </c>
      <c r="E141">
        <v>0.61729999999999996</v>
      </c>
      <c r="F141">
        <v>0.46317000000000003</v>
      </c>
      <c r="G141">
        <v>1</v>
      </c>
      <c r="H141">
        <v>0.22398999999999999</v>
      </c>
      <c r="I141">
        <v>5.0499999999999998E-3</v>
      </c>
      <c r="J141">
        <v>0.99833000000000005</v>
      </c>
      <c r="K141">
        <v>0.99985000000000002</v>
      </c>
      <c r="L141">
        <v>9.3210000000000001E-2</v>
      </c>
      <c r="M141">
        <v>0.51737</v>
      </c>
    </row>
    <row r="142" spans="1:13" x14ac:dyDescent="0.25">
      <c r="A142" t="s">
        <v>34</v>
      </c>
      <c r="B142" t="s">
        <v>17</v>
      </c>
      <c r="C142">
        <v>3</v>
      </c>
      <c r="D142">
        <v>16</v>
      </c>
      <c r="E142">
        <v>0.61550000000000005</v>
      </c>
      <c r="F142">
        <v>0.49615999999999999</v>
      </c>
      <c r="G142">
        <v>1</v>
      </c>
      <c r="H142">
        <v>0.28716000000000003</v>
      </c>
      <c r="I142">
        <v>5.2300000000000003E-3</v>
      </c>
      <c r="J142">
        <v>0.99870999999999999</v>
      </c>
      <c r="K142">
        <v>0.99794000000000005</v>
      </c>
      <c r="L142">
        <v>8.6010000000000003E-2</v>
      </c>
      <c r="M142">
        <v>0.47040999999999999</v>
      </c>
    </row>
    <row r="143" spans="1:13" x14ac:dyDescent="0.25">
      <c r="A143" t="s">
        <v>34</v>
      </c>
      <c r="B143" t="s">
        <v>18</v>
      </c>
      <c r="C143">
        <v>3</v>
      </c>
      <c r="D143">
        <v>8</v>
      </c>
      <c r="E143">
        <v>0.59850000000000003</v>
      </c>
      <c r="F143">
        <v>0.90820000000000001</v>
      </c>
      <c r="G143">
        <v>1</v>
      </c>
      <c r="H143">
        <v>0.20091000000000001</v>
      </c>
      <c r="I143">
        <v>5.0000000000000001E-3</v>
      </c>
      <c r="J143">
        <v>0.98526999999999998</v>
      </c>
      <c r="K143">
        <v>0.93020000000000003</v>
      </c>
      <c r="L143">
        <v>8.1979999999999997E-2</v>
      </c>
      <c r="M143">
        <v>9.0789999999999996E-2</v>
      </c>
    </row>
    <row r="144" spans="1:13" x14ac:dyDescent="0.25">
      <c r="A144" t="s">
        <v>34</v>
      </c>
      <c r="B144" t="s">
        <v>18</v>
      </c>
      <c r="C144">
        <v>3</v>
      </c>
      <c r="D144">
        <v>16</v>
      </c>
      <c r="E144">
        <v>0.51929999999999998</v>
      </c>
      <c r="F144">
        <v>0.98794999999999999</v>
      </c>
      <c r="G144">
        <v>1</v>
      </c>
      <c r="H144">
        <v>0.20200000000000001</v>
      </c>
      <c r="I144">
        <v>3.5599999999999998E-3</v>
      </c>
      <c r="J144">
        <v>0.95328000000000002</v>
      </c>
      <c r="K144">
        <v>0.57418999999999998</v>
      </c>
      <c r="L144">
        <v>7.2459999999999997E-2</v>
      </c>
      <c r="M144">
        <v>1.217E-2</v>
      </c>
    </row>
    <row r="145" spans="1:13" x14ac:dyDescent="0.25">
      <c r="A145" t="s">
        <v>34</v>
      </c>
      <c r="B145" t="s">
        <v>18</v>
      </c>
      <c r="C145">
        <v>5</v>
      </c>
      <c r="D145">
        <v>8</v>
      </c>
      <c r="E145">
        <v>0.51549999999999996</v>
      </c>
      <c r="F145">
        <v>0.98880000000000001</v>
      </c>
      <c r="G145">
        <v>1</v>
      </c>
      <c r="H145">
        <v>0.20230999999999999</v>
      </c>
      <c r="I145">
        <v>5.5500000000000002E-3</v>
      </c>
      <c r="J145">
        <v>0.96882000000000001</v>
      </c>
      <c r="K145">
        <v>0.52705999999999997</v>
      </c>
      <c r="L145">
        <v>8.7029999999999996E-2</v>
      </c>
      <c r="M145">
        <v>1.1140000000000001E-2</v>
      </c>
    </row>
    <row r="146" spans="1:13" x14ac:dyDescent="0.25">
      <c r="A146" t="s">
        <v>34</v>
      </c>
      <c r="B146" t="s">
        <v>18</v>
      </c>
      <c r="C146">
        <v>5</v>
      </c>
      <c r="D146">
        <v>16</v>
      </c>
      <c r="E146">
        <v>0.51180000000000003</v>
      </c>
      <c r="F146">
        <v>0.98041</v>
      </c>
      <c r="G146">
        <v>1</v>
      </c>
      <c r="H146">
        <v>0.20150000000000001</v>
      </c>
      <c r="I146">
        <v>3.2100000000000002E-3</v>
      </c>
      <c r="J146">
        <v>0.96260999999999997</v>
      </c>
      <c r="K146">
        <v>0.48687999999999998</v>
      </c>
      <c r="L146">
        <v>0.11297</v>
      </c>
      <c r="M146">
        <v>1.9539999999999998E-2</v>
      </c>
    </row>
    <row r="147" spans="1:13" x14ac:dyDescent="0.25">
      <c r="A147" t="s">
        <v>34</v>
      </c>
      <c r="B147" t="s">
        <v>19</v>
      </c>
      <c r="C147">
        <v>3</v>
      </c>
      <c r="D147">
        <v>8</v>
      </c>
      <c r="E147">
        <v>0.36620000000000003</v>
      </c>
      <c r="F147">
        <v>1</v>
      </c>
      <c r="G147">
        <v>1</v>
      </c>
      <c r="H147">
        <v>0.12306</v>
      </c>
      <c r="I147">
        <v>0.24121000000000001</v>
      </c>
      <c r="J147">
        <v>0.86560999999999999</v>
      </c>
      <c r="K147">
        <v>0.14732000000000001</v>
      </c>
      <c r="L147">
        <v>5.9450000000000003E-2</v>
      </c>
      <c r="M147">
        <v>0.95</v>
      </c>
    </row>
    <row r="148" spans="1:13" x14ac:dyDescent="0.25">
      <c r="A148" t="s">
        <v>34</v>
      </c>
      <c r="B148" t="s">
        <v>19</v>
      </c>
      <c r="C148">
        <v>3</v>
      </c>
      <c r="D148">
        <v>16</v>
      </c>
      <c r="E148">
        <v>0.3397</v>
      </c>
      <c r="F148">
        <v>1</v>
      </c>
      <c r="G148">
        <v>1</v>
      </c>
      <c r="H148">
        <v>0.15573000000000001</v>
      </c>
      <c r="I148">
        <v>0.22105</v>
      </c>
      <c r="J148">
        <v>0.81457000000000002</v>
      </c>
      <c r="K148">
        <v>6.0729999999999999E-2</v>
      </c>
      <c r="L148">
        <v>4.4220000000000002E-2</v>
      </c>
      <c r="M148">
        <v>0.95</v>
      </c>
    </row>
    <row r="149" spans="1:13" x14ac:dyDescent="0.25">
      <c r="A149" t="s">
        <v>34</v>
      </c>
      <c r="B149" t="s">
        <v>19</v>
      </c>
      <c r="C149">
        <v>5</v>
      </c>
      <c r="D149">
        <v>8</v>
      </c>
      <c r="E149">
        <v>0.28749999999999998</v>
      </c>
      <c r="F149">
        <v>1</v>
      </c>
      <c r="G149">
        <v>1</v>
      </c>
      <c r="H149">
        <v>0.15175</v>
      </c>
      <c r="I149">
        <v>0.28576000000000001</v>
      </c>
      <c r="J149">
        <v>0.64163000000000003</v>
      </c>
      <c r="K149">
        <v>5.1650000000000001E-2</v>
      </c>
      <c r="L149">
        <v>2.9860000000000001E-2</v>
      </c>
      <c r="M149">
        <v>0.95</v>
      </c>
    </row>
    <row r="150" spans="1:13" x14ac:dyDescent="0.25">
      <c r="A150" t="s">
        <v>34</v>
      </c>
      <c r="B150" t="s">
        <v>19</v>
      </c>
      <c r="C150">
        <v>5</v>
      </c>
      <c r="D150">
        <v>16</v>
      </c>
      <c r="E150">
        <v>0.31390000000000001</v>
      </c>
      <c r="F150">
        <v>1</v>
      </c>
      <c r="G150">
        <v>1</v>
      </c>
      <c r="H150">
        <v>0.17041999999999999</v>
      </c>
      <c r="I150">
        <v>0.218</v>
      </c>
      <c r="J150">
        <v>0.69386000000000003</v>
      </c>
      <c r="K150">
        <v>5.203E-2</v>
      </c>
      <c r="L150">
        <v>4.163E-2</v>
      </c>
      <c r="M150">
        <v>0.95</v>
      </c>
    </row>
    <row r="151" spans="1:13" x14ac:dyDescent="0.25">
      <c r="A151" t="s">
        <v>34</v>
      </c>
      <c r="B151" t="s">
        <v>20</v>
      </c>
      <c r="C151">
        <v>3</v>
      </c>
      <c r="D151">
        <v>8</v>
      </c>
      <c r="E151">
        <v>0.45739999999999997</v>
      </c>
      <c r="F151">
        <v>0.99304999999999999</v>
      </c>
      <c r="G151">
        <v>1</v>
      </c>
      <c r="H151">
        <v>0.57826999999999995</v>
      </c>
      <c r="I151">
        <v>8.1799999999999998E-3</v>
      </c>
      <c r="J151">
        <v>0.89251999999999998</v>
      </c>
      <c r="K151">
        <v>0.30282999999999999</v>
      </c>
      <c r="L151">
        <v>9.9699999999999997E-2</v>
      </c>
      <c r="M151">
        <v>1.175E-2</v>
      </c>
    </row>
    <row r="152" spans="1:13" x14ac:dyDescent="0.25">
      <c r="A152" t="s">
        <v>34</v>
      </c>
      <c r="B152" t="s">
        <v>20</v>
      </c>
      <c r="C152">
        <v>3</v>
      </c>
      <c r="D152">
        <v>16</v>
      </c>
      <c r="E152">
        <v>0.44800000000000001</v>
      </c>
      <c r="F152">
        <v>0.99817999999999996</v>
      </c>
      <c r="G152">
        <v>1</v>
      </c>
      <c r="H152">
        <v>0.59643999999999997</v>
      </c>
      <c r="I152">
        <v>4.2100000000000002E-3</v>
      </c>
      <c r="J152">
        <v>0.94440999999999997</v>
      </c>
      <c r="K152">
        <v>0.21118000000000001</v>
      </c>
      <c r="L152">
        <v>8.856E-2</v>
      </c>
      <c r="M152">
        <v>1.7139999999999999E-2</v>
      </c>
    </row>
    <row r="153" spans="1:13" x14ac:dyDescent="0.25">
      <c r="A153" t="s">
        <v>34</v>
      </c>
      <c r="B153" t="s">
        <v>20</v>
      </c>
      <c r="C153">
        <v>5</v>
      </c>
      <c r="D153">
        <v>8</v>
      </c>
      <c r="E153">
        <v>0.46949999999999997</v>
      </c>
      <c r="F153">
        <v>0.99590999999999996</v>
      </c>
      <c r="G153">
        <v>1</v>
      </c>
      <c r="H153">
        <v>0.58892</v>
      </c>
      <c r="I153">
        <v>6.2500000000000003E-3</v>
      </c>
      <c r="J153">
        <v>0.94711000000000001</v>
      </c>
      <c r="K153">
        <v>0.28811999999999999</v>
      </c>
      <c r="L153">
        <v>0.11864</v>
      </c>
      <c r="M153">
        <v>1.3809999999999999E-2</v>
      </c>
    </row>
    <row r="154" spans="1:13" x14ac:dyDescent="0.25">
      <c r="A154" t="s">
        <v>34</v>
      </c>
      <c r="B154" t="s">
        <v>21</v>
      </c>
      <c r="C154">
        <v>3</v>
      </c>
      <c r="D154">
        <v>8</v>
      </c>
      <c r="E154">
        <v>0.53010000000000002</v>
      </c>
      <c r="F154">
        <v>0.83792</v>
      </c>
      <c r="G154">
        <v>1</v>
      </c>
      <c r="H154">
        <v>0.16958000000000001</v>
      </c>
      <c r="I154">
        <v>6.6699999999999997E-3</v>
      </c>
      <c r="J154">
        <v>0.95255000000000001</v>
      </c>
      <c r="K154">
        <v>0.63219999999999998</v>
      </c>
      <c r="L154">
        <v>7.2489999999999999E-2</v>
      </c>
      <c r="M154">
        <v>0.95</v>
      </c>
    </row>
    <row r="155" spans="1:13" x14ac:dyDescent="0.25">
      <c r="A155" t="s">
        <v>34</v>
      </c>
      <c r="B155" t="s">
        <v>21</v>
      </c>
      <c r="C155">
        <v>3</v>
      </c>
      <c r="D155">
        <v>16</v>
      </c>
      <c r="E155">
        <v>0.58919999999999995</v>
      </c>
      <c r="F155">
        <v>1</v>
      </c>
      <c r="G155">
        <v>1</v>
      </c>
      <c r="H155">
        <v>0.1787</v>
      </c>
      <c r="I155">
        <v>2.8600000000000001E-3</v>
      </c>
      <c r="J155">
        <v>0.98521000000000003</v>
      </c>
      <c r="K155">
        <v>0.87295999999999996</v>
      </c>
      <c r="L155">
        <v>9.0609999999999996E-2</v>
      </c>
      <c r="M155">
        <v>0.95</v>
      </c>
    </row>
    <row r="156" spans="1:13" x14ac:dyDescent="0.25">
      <c r="A156" t="s">
        <v>34</v>
      </c>
      <c r="B156" t="s">
        <v>21</v>
      </c>
      <c r="C156">
        <v>5</v>
      </c>
      <c r="D156">
        <v>8</v>
      </c>
      <c r="E156">
        <v>0.50039999999999996</v>
      </c>
      <c r="F156">
        <v>1</v>
      </c>
      <c r="G156">
        <v>1</v>
      </c>
      <c r="H156">
        <v>0.17956</v>
      </c>
      <c r="I156">
        <v>5.3E-3</v>
      </c>
      <c r="J156">
        <v>0.95106000000000002</v>
      </c>
      <c r="K156">
        <v>0.48270999999999997</v>
      </c>
      <c r="L156">
        <v>7.3709999999999998E-2</v>
      </c>
      <c r="M156">
        <v>0.95</v>
      </c>
    </row>
    <row r="157" spans="1:13" x14ac:dyDescent="0.25">
      <c r="A157" t="s">
        <v>34</v>
      </c>
      <c r="B157" t="s">
        <v>21</v>
      </c>
      <c r="C157">
        <v>5</v>
      </c>
      <c r="D157">
        <v>16</v>
      </c>
      <c r="E157">
        <v>0.50939999999999996</v>
      </c>
      <c r="F157">
        <v>1</v>
      </c>
      <c r="G157">
        <v>1</v>
      </c>
      <c r="H157">
        <v>0.191</v>
      </c>
      <c r="I157">
        <v>2.8700000000000002E-3</v>
      </c>
      <c r="J157">
        <v>0.98446</v>
      </c>
      <c r="K157">
        <v>0.48680000000000001</v>
      </c>
      <c r="L157">
        <v>7.8409999999999994E-2</v>
      </c>
      <c r="M157">
        <v>0.95</v>
      </c>
    </row>
    <row r="158" spans="1:13" x14ac:dyDescent="0.25">
      <c r="A158" t="s">
        <v>34</v>
      </c>
      <c r="B158" t="s">
        <v>22</v>
      </c>
      <c r="C158">
        <v>3</v>
      </c>
      <c r="D158">
        <v>8</v>
      </c>
      <c r="E158">
        <v>0.6109</v>
      </c>
      <c r="F158">
        <v>0.69577</v>
      </c>
      <c r="G158">
        <v>1</v>
      </c>
      <c r="H158">
        <v>0.64881999999999995</v>
      </c>
      <c r="I158">
        <v>1.0710000000000001E-2</v>
      </c>
      <c r="J158">
        <v>0.99385000000000001</v>
      </c>
      <c r="K158">
        <v>1</v>
      </c>
      <c r="L158">
        <v>7.1400000000000005E-2</v>
      </c>
      <c r="M158">
        <v>0.32391999999999999</v>
      </c>
    </row>
    <row r="159" spans="1:13" x14ac:dyDescent="0.25">
      <c r="A159" t="s">
        <v>34</v>
      </c>
      <c r="B159" t="s">
        <v>22</v>
      </c>
      <c r="C159">
        <v>3</v>
      </c>
      <c r="D159">
        <v>16</v>
      </c>
      <c r="E159">
        <v>0.5736</v>
      </c>
      <c r="F159">
        <v>0.70628999999999997</v>
      </c>
      <c r="G159">
        <v>1</v>
      </c>
      <c r="H159">
        <v>0.67391000000000001</v>
      </c>
      <c r="I159">
        <v>2.7799999999999999E-3</v>
      </c>
      <c r="J159">
        <v>0.99007000000000001</v>
      </c>
      <c r="K159">
        <v>0.77137999999999995</v>
      </c>
      <c r="L159">
        <v>0.10940999999999999</v>
      </c>
      <c r="M159">
        <v>0.29372999999999999</v>
      </c>
    </row>
    <row r="160" spans="1:13" x14ac:dyDescent="0.25">
      <c r="A160" t="s">
        <v>34</v>
      </c>
      <c r="B160" t="s">
        <v>22</v>
      </c>
      <c r="C160">
        <v>5</v>
      </c>
      <c r="D160">
        <v>8</v>
      </c>
      <c r="E160">
        <v>0.48459999999999998</v>
      </c>
      <c r="F160">
        <v>0.89080999999999999</v>
      </c>
      <c r="G160">
        <v>1</v>
      </c>
      <c r="H160">
        <v>0.77188999999999997</v>
      </c>
      <c r="I160">
        <v>2.81E-2</v>
      </c>
      <c r="J160">
        <v>0.78313999999999995</v>
      </c>
      <c r="K160">
        <v>0.58611999999999997</v>
      </c>
      <c r="L160">
        <v>8.2019999999999996E-2</v>
      </c>
      <c r="M160">
        <v>0.30347000000000002</v>
      </c>
    </row>
    <row r="161" spans="1:13" x14ac:dyDescent="0.25">
      <c r="A161" t="s">
        <v>34</v>
      </c>
      <c r="B161" t="s">
        <v>22</v>
      </c>
      <c r="C161">
        <v>5</v>
      </c>
      <c r="D161">
        <v>16</v>
      </c>
      <c r="E161">
        <v>0.53720000000000001</v>
      </c>
      <c r="F161">
        <v>0.72672999999999999</v>
      </c>
      <c r="G161">
        <v>1</v>
      </c>
      <c r="H161">
        <v>0.71164000000000005</v>
      </c>
      <c r="I161">
        <v>2.8400000000000001E-3</v>
      </c>
      <c r="J161">
        <v>0.98665000000000003</v>
      </c>
      <c r="K161">
        <v>0.60636000000000001</v>
      </c>
      <c r="L161">
        <v>9.5899999999999999E-2</v>
      </c>
      <c r="M161">
        <v>0.27155000000000001</v>
      </c>
    </row>
    <row r="162" spans="1:13" x14ac:dyDescent="0.25">
      <c r="A162" t="s">
        <v>34</v>
      </c>
      <c r="B162" t="s">
        <v>23</v>
      </c>
      <c r="C162">
        <v>3</v>
      </c>
      <c r="D162">
        <v>8</v>
      </c>
      <c r="E162">
        <v>0.60550000000000004</v>
      </c>
      <c r="F162">
        <v>0.25155</v>
      </c>
      <c r="G162">
        <v>1</v>
      </c>
      <c r="H162">
        <v>0.16617000000000001</v>
      </c>
      <c r="I162">
        <v>4.6699999999999997E-3</v>
      </c>
      <c r="J162">
        <v>0.97192000000000001</v>
      </c>
      <c r="K162">
        <v>0.93157000000000001</v>
      </c>
      <c r="L162">
        <v>0.12847</v>
      </c>
      <c r="M162">
        <v>0.76517000000000002</v>
      </c>
    </row>
    <row r="163" spans="1:13" x14ac:dyDescent="0.25">
      <c r="A163" t="s">
        <v>34</v>
      </c>
      <c r="B163" t="s">
        <v>23</v>
      </c>
      <c r="C163">
        <v>3</v>
      </c>
      <c r="D163">
        <v>16</v>
      </c>
      <c r="E163">
        <v>0.60340000000000005</v>
      </c>
      <c r="F163">
        <v>0.17329</v>
      </c>
      <c r="G163">
        <v>1</v>
      </c>
      <c r="H163">
        <v>0.17951</v>
      </c>
      <c r="I163">
        <v>2.7599999999999999E-3</v>
      </c>
      <c r="J163">
        <v>0.99102999999999997</v>
      </c>
      <c r="K163">
        <v>0.9375</v>
      </c>
      <c r="L163">
        <v>9.1240000000000002E-2</v>
      </c>
      <c r="M163">
        <v>0.84053</v>
      </c>
    </row>
    <row r="164" spans="1:13" x14ac:dyDescent="0.25">
      <c r="A164" t="s">
        <v>34</v>
      </c>
      <c r="B164" t="s">
        <v>23</v>
      </c>
      <c r="C164">
        <v>5</v>
      </c>
      <c r="D164">
        <v>8</v>
      </c>
      <c r="E164">
        <v>0.59460000000000002</v>
      </c>
      <c r="F164">
        <v>0.19697999999999999</v>
      </c>
      <c r="G164">
        <v>1</v>
      </c>
      <c r="H164">
        <v>0.17854999999999999</v>
      </c>
      <c r="I164">
        <v>5.3600000000000002E-3</v>
      </c>
      <c r="J164">
        <v>0.98626999999999998</v>
      </c>
      <c r="K164">
        <v>0.89500000000000002</v>
      </c>
      <c r="L164">
        <v>9.7299999999999998E-2</v>
      </c>
      <c r="M164">
        <v>0.82811999999999997</v>
      </c>
    </row>
    <row r="165" spans="1:13" x14ac:dyDescent="0.25">
      <c r="A165" t="s">
        <v>34</v>
      </c>
      <c r="B165" t="s">
        <v>23</v>
      </c>
      <c r="C165">
        <v>5</v>
      </c>
      <c r="D165">
        <v>16</v>
      </c>
      <c r="E165">
        <v>0.59740000000000004</v>
      </c>
      <c r="F165">
        <v>0.13178000000000001</v>
      </c>
      <c r="G165">
        <v>1</v>
      </c>
      <c r="H165">
        <v>0.18842</v>
      </c>
      <c r="I165">
        <v>3.2799999999999999E-3</v>
      </c>
      <c r="J165">
        <v>0.99417999999999995</v>
      </c>
      <c r="K165">
        <v>0.90459999999999996</v>
      </c>
      <c r="L165">
        <v>9.1579999999999995E-2</v>
      </c>
      <c r="M165">
        <v>0.88837999999999995</v>
      </c>
    </row>
    <row r="166" spans="1:13" x14ac:dyDescent="0.25">
      <c r="A166" t="s">
        <v>35</v>
      </c>
      <c r="B166" t="s">
        <v>14</v>
      </c>
      <c r="C166">
        <v>3</v>
      </c>
      <c r="D166">
        <v>8</v>
      </c>
      <c r="E166">
        <v>0.60640000000000005</v>
      </c>
      <c r="F166">
        <v>0.44607999999999998</v>
      </c>
      <c r="G166">
        <v>1</v>
      </c>
      <c r="H166">
        <v>0.34887000000000001</v>
      </c>
      <c r="I166">
        <v>0.10093000000000001</v>
      </c>
      <c r="J166">
        <v>0.97912999999999994</v>
      </c>
      <c r="K166">
        <v>0.99382999999999999</v>
      </c>
      <c r="L166">
        <v>0.16020000000000001</v>
      </c>
      <c r="M166">
        <v>0.52078999999999998</v>
      </c>
    </row>
    <row r="167" spans="1:13" x14ac:dyDescent="0.25">
      <c r="A167" t="s">
        <v>35</v>
      </c>
      <c r="B167" t="s">
        <v>14</v>
      </c>
      <c r="C167">
        <v>3</v>
      </c>
      <c r="D167">
        <v>16</v>
      </c>
      <c r="E167">
        <v>0.61880000000000002</v>
      </c>
      <c r="F167">
        <v>0.31147000000000002</v>
      </c>
      <c r="G167">
        <v>1</v>
      </c>
      <c r="H167">
        <v>0.37164000000000003</v>
      </c>
      <c r="I167">
        <v>0.11495</v>
      </c>
      <c r="J167">
        <v>0.99521999999999999</v>
      </c>
      <c r="K167">
        <v>0.99502000000000002</v>
      </c>
      <c r="L167">
        <v>0.21876000000000001</v>
      </c>
      <c r="M167">
        <v>0.68781000000000003</v>
      </c>
    </row>
    <row r="168" spans="1:13" x14ac:dyDescent="0.25">
      <c r="A168" t="s">
        <v>35</v>
      </c>
      <c r="B168" t="s">
        <v>15</v>
      </c>
      <c r="C168">
        <v>3</v>
      </c>
      <c r="D168">
        <v>8</v>
      </c>
      <c r="E168">
        <v>0.60970000000000002</v>
      </c>
      <c r="F168">
        <v>0.44608999999999999</v>
      </c>
      <c r="G168">
        <v>1</v>
      </c>
      <c r="H168">
        <v>0.34839999999999999</v>
      </c>
      <c r="I168">
        <v>8.5809999999999997E-2</v>
      </c>
      <c r="J168">
        <v>0.98307999999999995</v>
      </c>
      <c r="K168">
        <v>0.99404999999999999</v>
      </c>
      <c r="L168">
        <v>0.15709999999999999</v>
      </c>
      <c r="M168">
        <v>0.52087000000000006</v>
      </c>
    </row>
    <row r="169" spans="1:13" x14ac:dyDescent="0.25">
      <c r="A169" t="s">
        <v>35</v>
      </c>
      <c r="B169" t="s">
        <v>15</v>
      </c>
      <c r="C169">
        <v>3</v>
      </c>
      <c r="D169">
        <v>16</v>
      </c>
      <c r="E169">
        <v>0.62170000000000003</v>
      </c>
      <c r="F169">
        <v>0.3115</v>
      </c>
      <c r="G169">
        <v>1</v>
      </c>
      <c r="H169">
        <v>0.37162000000000001</v>
      </c>
      <c r="I169">
        <v>0.10353</v>
      </c>
      <c r="J169">
        <v>0.99658000000000002</v>
      </c>
      <c r="K169">
        <v>0.99526000000000003</v>
      </c>
      <c r="L169">
        <v>0.22022</v>
      </c>
      <c r="M169">
        <v>0.68769999999999998</v>
      </c>
    </row>
    <row r="170" spans="1:13" x14ac:dyDescent="0.25">
      <c r="A170" t="s">
        <v>35</v>
      </c>
      <c r="B170" t="s">
        <v>15</v>
      </c>
      <c r="C170">
        <v>5</v>
      </c>
      <c r="D170">
        <v>8</v>
      </c>
      <c r="E170">
        <v>0.59619999999999995</v>
      </c>
      <c r="F170">
        <v>0.36201</v>
      </c>
      <c r="G170">
        <v>1</v>
      </c>
      <c r="H170">
        <v>0.36398000000000003</v>
      </c>
      <c r="I170">
        <v>0.18268999999999999</v>
      </c>
      <c r="J170">
        <v>0.98555999999999999</v>
      </c>
      <c r="K170">
        <v>0.99590999999999996</v>
      </c>
      <c r="L170">
        <v>0.18206</v>
      </c>
      <c r="M170">
        <v>0.64280000000000004</v>
      </c>
    </row>
    <row r="171" spans="1:13" x14ac:dyDescent="0.25">
      <c r="A171" t="s">
        <v>35</v>
      </c>
      <c r="B171" t="s">
        <v>16</v>
      </c>
      <c r="C171">
        <v>3</v>
      </c>
      <c r="D171">
        <v>8</v>
      </c>
      <c r="E171">
        <v>0.58160000000000001</v>
      </c>
      <c r="F171">
        <v>0.53447999999999996</v>
      </c>
      <c r="G171">
        <v>1</v>
      </c>
      <c r="H171">
        <v>0.61073</v>
      </c>
      <c r="I171">
        <v>2.4410000000000001E-2</v>
      </c>
      <c r="J171">
        <v>0.94721999999999995</v>
      </c>
      <c r="K171">
        <v>0.70945999999999998</v>
      </c>
      <c r="L171">
        <v>0.27562999999999999</v>
      </c>
      <c r="M171">
        <v>0.49188999999999999</v>
      </c>
    </row>
    <row r="172" spans="1:13" x14ac:dyDescent="0.25">
      <c r="A172" t="s">
        <v>35</v>
      </c>
      <c r="B172" t="s">
        <v>16</v>
      </c>
      <c r="C172">
        <v>3</v>
      </c>
      <c r="D172">
        <v>16</v>
      </c>
      <c r="E172">
        <v>0.56659999999999999</v>
      </c>
      <c r="F172">
        <v>0.45263999999999999</v>
      </c>
      <c r="G172">
        <v>1</v>
      </c>
      <c r="H172">
        <v>0.67013999999999996</v>
      </c>
      <c r="I172">
        <v>3.9669999999999997E-2</v>
      </c>
      <c r="J172">
        <v>0.96709000000000001</v>
      </c>
      <c r="K172">
        <v>0.59704999999999997</v>
      </c>
      <c r="L172">
        <v>0.30839</v>
      </c>
      <c r="M172">
        <v>0.66579999999999995</v>
      </c>
    </row>
    <row r="173" spans="1:13" x14ac:dyDescent="0.25">
      <c r="A173" t="s">
        <v>35</v>
      </c>
      <c r="B173" t="s">
        <v>17</v>
      </c>
      <c r="C173">
        <v>3</v>
      </c>
      <c r="D173">
        <v>8</v>
      </c>
      <c r="E173">
        <v>0.61639999999999995</v>
      </c>
      <c r="F173">
        <v>0.97670999999999997</v>
      </c>
      <c r="G173">
        <v>1</v>
      </c>
      <c r="H173">
        <v>0.21904000000000001</v>
      </c>
      <c r="I173">
        <v>1.7579999999999998E-2</v>
      </c>
      <c r="J173">
        <v>0.98738999999999999</v>
      </c>
      <c r="K173">
        <v>0.96304999999999996</v>
      </c>
      <c r="L173">
        <v>0.14890999999999999</v>
      </c>
      <c r="M173">
        <v>2.3939999999999999E-2</v>
      </c>
    </row>
    <row r="174" spans="1:13" x14ac:dyDescent="0.25">
      <c r="A174" t="s">
        <v>35</v>
      </c>
      <c r="B174" t="s">
        <v>18</v>
      </c>
      <c r="C174">
        <v>3</v>
      </c>
      <c r="D174">
        <v>8</v>
      </c>
      <c r="E174">
        <v>0.61639999999999995</v>
      </c>
      <c r="F174">
        <v>0.97670999999999997</v>
      </c>
      <c r="G174">
        <v>1</v>
      </c>
      <c r="H174">
        <v>0.21904000000000001</v>
      </c>
      <c r="I174">
        <v>1.7579999999999998E-2</v>
      </c>
      <c r="J174">
        <v>0.98738999999999999</v>
      </c>
      <c r="K174">
        <v>0.96304999999999996</v>
      </c>
      <c r="L174">
        <v>0.14890999999999999</v>
      </c>
      <c r="M174">
        <v>2.3939999999999999E-2</v>
      </c>
    </row>
    <row r="175" spans="1:13" x14ac:dyDescent="0.25">
      <c r="A175" t="s">
        <v>35</v>
      </c>
      <c r="B175" t="s">
        <v>18</v>
      </c>
      <c r="C175">
        <v>3</v>
      </c>
      <c r="D175">
        <v>16</v>
      </c>
      <c r="E175">
        <v>0.57040000000000002</v>
      </c>
      <c r="F175">
        <v>0.98226999999999998</v>
      </c>
      <c r="G175">
        <v>1</v>
      </c>
      <c r="H175">
        <v>0.21951000000000001</v>
      </c>
      <c r="I175">
        <v>1.196E-2</v>
      </c>
      <c r="J175">
        <v>0.96647000000000005</v>
      </c>
      <c r="K175">
        <v>0.64644000000000001</v>
      </c>
      <c r="L175">
        <v>0.25125999999999998</v>
      </c>
      <c r="M175">
        <v>1.7610000000000001E-2</v>
      </c>
    </row>
    <row r="176" spans="1:13" x14ac:dyDescent="0.25">
      <c r="A176" t="s">
        <v>35</v>
      </c>
      <c r="B176" t="s">
        <v>18</v>
      </c>
      <c r="C176">
        <v>5</v>
      </c>
      <c r="D176">
        <v>8</v>
      </c>
      <c r="E176">
        <v>0.58730000000000004</v>
      </c>
      <c r="F176">
        <v>0.98984000000000005</v>
      </c>
      <c r="G176">
        <v>1</v>
      </c>
      <c r="H176">
        <v>0.2031</v>
      </c>
      <c r="I176">
        <v>5.8709999999999998E-2</v>
      </c>
      <c r="J176">
        <v>0.97528000000000004</v>
      </c>
      <c r="K176">
        <v>0.79608999999999996</v>
      </c>
      <c r="L176">
        <v>0.22403999999999999</v>
      </c>
      <c r="M176">
        <v>1.0019999999999999E-2</v>
      </c>
    </row>
    <row r="177" spans="1:13" x14ac:dyDescent="0.25">
      <c r="A177" t="s">
        <v>35</v>
      </c>
      <c r="B177" t="s">
        <v>19</v>
      </c>
      <c r="C177">
        <v>3</v>
      </c>
      <c r="D177">
        <v>8</v>
      </c>
      <c r="E177">
        <v>0.41560000000000002</v>
      </c>
      <c r="F177">
        <v>1</v>
      </c>
      <c r="G177">
        <v>1</v>
      </c>
      <c r="H177">
        <v>0.15548000000000001</v>
      </c>
      <c r="I177">
        <v>9.5579999999999998E-2</v>
      </c>
      <c r="J177">
        <v>0.94349000000000005</v>
      </c>
      <c r="K177">
        <v>6.5809999999999994E-2</v>
      </c>
      <c r="L177">
        <v>0.16442999999999999</v>
      </c>
      <c r="M177">
        <v>0.29393999999999998</v>
      </c>
    </row>
    <row r="178" spans="1:13" x14ac:dyDescent="0.25">
      <c r="A178" t="s">
        <v>35</v>
      </c>
      <c r="B178" t="s">
        <v>19</v>
      </c>
      <c r="C178">
        <v>3</v>
      </c>
      <c r="D178">
        <v>16</v>
      </c>
      <c r="E178">
        <v>0.40460000000000002</v>
      </c>
      <c r="F178">
        <v>1</v>
      </c>
      <c r="G178">
        <v>1</v>
      </c>
      <c r="H178">
        <v>0.15736</v>
      </c>
      <c r="I178">
        <v>6.9120000000000001E-2</v>
      </c>
      <c r="J178">
        <v>0.84699999999999998</v>
      </c>
      <c r="K178">
        <v>2.7019999999999999E-2</v>
      </c>
      <c r="L178">
        <v>0.21823000000000001</v>
      </c>
      <c r="M178">
        <v>0.86895</v>
      </c>
    </row>
    <row r="179" spans="1:13" x14ac:dyDescent="0.25">
      <c r="A179" t="s">
        <v>35</v>
      </c>
      <c r="B179" t="s">
        <v>19</v>
      </c>
      <c r="C179">
        <v>5</v>
      </c>
      <c r="D179">
        <v>8</v>
      </c>
      <c r="E179">
        <v>0.4219</v>
      </c>
      <c r="F179">
        <v>1</v>
      </c>
      <c r="G179">
        <v>1</v>
      </c>
      <c r="H179">
        <v>0.17702000000000001</v>
      </c>
      <c r="I179">
        <v>7.4990000000000001E-2</v>
      </c>
      <c r="J179">
        <v>0.86875000000000002</v>
      </c>
      <c r="K179">
        <v>3.9629999999999999E-2</v>
      </c>
      <c r="L179">
        <v>0.27615000000000001</v>
      </c>
      <c r="M179">
        <v>0.38017000000000001</v>
      </c>
    </row>
    <row r="180" spans="1:13" x14ac:dyDescent="0.25">
      <c r="A180" t="s">
        <v>35</v>
      </c>
      <c r="B180" t="s">
        <v>20</v>
      </c>
      <c r="C180">
        <v>3</v>
      </c>
      <c r="D180">
        <v>8</v>
      </c>
      <c r="E180">
        <v>0.57279999999999998</v>
      </c>
      <c r="F180">
        <v>0.97282000000000002</v>
      </c>
      <c r="G180">
        <v>1</v>
      </c>
      <c r="H180">
        <v>0.59062999999999999</v>
      </c>
      <c r="I180">
        <v>4.718E-2</v>
      </c>
      <c r="J180">
        <v>0.97885</v>
      </c>
      <c r="K180">
        <v>0.72672000000000003</v>
      </c>
      <c r="L180">
        <v>0.20583000000000001</v>
      </c>
      <c r="M180">
        <v>3.065E-2</v>
      </c>
    </row>
    <row r="181" spans="1:13" x14ac:dyDescent="0.25">
      <c r="A181" t="s">
        <v>35</v>
      </c>
      <c r="B181" t="s">
        <v>20</v>
      </c>
      <c r="C181">
        <v>3</v>
      </c>
      <c r="D181">
        <v>16</v>
      </c>
      <c r="E181">
        <v>0.4879</v>
      </c>
      <c r="F181">
        <v>0.98780999999999997</v>
      </c>
      <c r="G181">
        <v>1</v>
      </c>
      <c r="H181">
        <v>0.60446999999999995</v>
      </c>
      <c r="I181">
        <v>2.6700000000000002E-2</v>
      </c>
      <c r="J181">
        <v>0.97636000000000001</v>
      </c>
      <c r="K181">
        <v>0.31158999999999998</v>
      </c>
      <c r="L181">
        <v>0.17821999999999999</v>
      </c>
      <c r="M181">
        <v>3.7819999999999999E-2</v>
      </c>
    </row>
    <row r="182" spans="1:13" x14ac:dyDescent="0.25">
      <c r="A182" t="s">
        <v>35</v>
      </c>
      <c r="B182" t="s">
        <v>21</v>
      </c>
      <c r="C182">
        <v>3</v>
      </c>
      <c r="D182">
        <v>8</v>
      </c>
      <c r="E182">
        <v>0.52659999999999996</v>
      </c>
      <c r="F182">
        <v>0.58914999999999995</v>
      </c>
      <c r="G182">
        <v>1</v>
      </c>
      <c r="H182">
        <v>0.40426000000000001</v>
      </c>
      <c r="I182">
        <v>1.8749999999999999E-2</v>
      </c>
      <c r="J182">
        <v>0.88649</v>
      </c>
      <c r="K182">
        <v>0.61855000000000004</v>
      </c>
      <c r="L182">
        <v>0.14682999999999999</v>
      </c>
      <c r="M182">
        <v>0.50970000000000004</v>
      </c>
    </row>
    <row r="183" spans="1:13" x14ac:dyDescent="0.25">
      <c r="A183" t="s">
        <v>35</v>
      </c>
      <c r="B183" t="s">
        <v>21</v>
      </c>
      <c r="C183">
        <v>3</v>
      </c>
      <c r="D183">
        <v>16</v>
      </c>
      <c r="E183">
        <v>0.52029999999999998</v>
      </c>
      <c r="F183">
        <v>0.63571</v>
      </c>
      <c r="G183">
        <v>1</v>
      </c>
      <c r="H183">
        <v>0.38666</v>
      </c>
      <c r="I183">
        <v>2.6790000000000001E-2</v>
      </c>
      <c r="J183">
        <v>0.96233000000000002</v>
      </c>
      <c r="K183">
        <v>0.44950000000000001</v>
      </c>
      <c r="L183">
        <v>0.21622</v>
      </c>
      <c r="M183">
        <v>0.66654999999999998</v>
      </c>
    </row>
    <row r="184" spans="1:13" x14ac:dyDescent="0.25">
      <c r="A184" t="s">
        <v>35</v>
      </c>
      <c r="B184" t="s">
        <v>22</v>
      </c>
      <c r="C184">
        <v>3</v>
      </c>
      <c r="D184">
        <v>8</v>
      </c>
      <c r="E184">
        <v>0.62350000000000005</v>
      </c>
      <c r="F184">
        <v>0.94891999999999999</v>
      </c>
      <c r="G184">
        <v>1</v>
      </c>
      <c r="H184">
        <v>0.61055000000000004</v>
      </c>
      <c r="I184">
        <v>3.3180000000000001E-2</v>
      </c>
      <c r="J184">
        <v>0.97109000000000001</v>
      </c>
      <c r="K184">
        <v>0.91861000000000004</v>
      </c>
      <c r="L184">
        <v>0.26105</v>
      </c>
      <c r="M184">
        <v>5.2350000000000001E-2</v>
      </c>
    </row>
    <row r="185" spans="1:13" x14ac:dyDescent="0.25">
      <c r="A185" t="s">
        <v>35</v>
      </c>
      <c r="B185" t="s">
        <v>22</v>
      </c>
      <c r="C185">
        <v>3</v>
      </c>
      <c r="D185">
        <v>16</v>
      </c>
      <c r="E185">
        <v>0.51990000000000003</v>
      </c>
      <c r="F185">
        <v>0.94069000000000003</v>
      </c>
      <c r="G185">
        <v>1</v>
      </c>
      <c r="H185">
        <v>0.70396000000000003</v>
      </c>
      <c r="I185">
        <v>2.6100000000000002E-2</v>
      </c>
      <c r="J185">
        <v>0.95201999999999998</v>
      </c>
      <c r="K185">
        <v>0.45184000000000002</v>
      </c>
      <c r="L185">
        <v>0.2215</v>
      </c>
      <c r="M185">
        <v>6.7059999999999995E-2</v>
      </c>
    </row>
    <row r="186" spans="1:13" x14ac:dyDescent="0.25">
      <c r="A186" t="s">
        <v>35</v>
      </c>
      <c r="B186" t="s">
        <v>22</v>
      </c>
      <c r="C186">
        <v>5</v>
      </c>
      <c r="D186">
        <v>8</v>
      </c>
      <c r="E186">
        <v>0.60499999999999998</v>
      </c>
      <c r="F186">
        <v>0.93015000000000003</v>
      </c>
      <c r="G186">
        <v>1</v>
      </c>
      <c r="H186">
        <v>0.69220000000000004</v>
      </c>
      <c r="I186">
        <v>0.12078999999999999</v>
      </c>
      <c r="J186">
        <v>0.99072000000000005</v>
      </c>
      <c r="K186">
        <v>0.89993000000000001</v>
      </c>
      <c r="L186">
        <v>0.25512000000000001</v>
      </c>
      <c r="M186">
        <v>7.6399999999999996E-2</v>
      </c>
    </row>
    <row r="187" spans="1:13" x14ac:dyDescent="0.25">
      <c r="A187" t="s">
        <v>35</v>
      </c>
      <c r="B187" t="s">
        <v>23</v>
      </c>
      <c r="C187">
        <v>3</v>
      </c>
      <c r="D187">
        <v>8</v>
      </c>
      <c r="E187">
        <v>0.61580000000000001</v>
      </c>
      <c r="F187">
        <v>0.46593000000000001</v>
      </c>
      <c r="G187">
        <v>1</v>
      </c>
      <c r="H187">
        <v>0.33635999999999999</v>
      </c>
      <c r="I187">
        <v>5.6329999999999998E-2</v>
      </c>
      <c r="J187">
        <v>0.98848000000000003</v>
      </c>
      <c r="K187">
        <v>0.98211999999999999</v>
      </c>
      <c r="L187">
        <v>0.16475000000000001</v>
      </c>
      <c r="M187">
        <v>0.53064</v>
      </c>
    </row>
    <row r="188" spans="1:13" x14ac:dyDescent="0.25">
      <c r="A188" t="s">
        <v>35</v>
      </c>
      <c r="B188" t="s">
        <v>23</v>
      </c>
      <c r="C188">
        <v>3</v>
      </c>
      <c r="D188">
        <v>16</v>
      </c>
      <c r="E188">
        <v>0.61760000000000004</v>
      </c>
      <c r="F188">
        <v>0.35504000000000002</v>
      </c>
      <c r="G188">
        <v>1</v>
      </c>
      <c r="H188">
        <v>0.39334999999999998</v>
      </c>
      <c r="I188">
        <v>5.8400000000000001E-2</v>
      </c>
      <c r="J188">
        <v>0.98585</v>
      </c>
      <c r="K188">
        <v>0.93152999999999997</v>
      </c>
      <c r="L188">
        <v>0.22902</v>
      </c>
      <c r="M188">
        <v>0.67000999999999999</v>
      </c>
    </row>
    <row r="189" spans="1:13" x14ac:dyDescent="0.25">
      <c r="A189" t="s">
        <v>35</v>
      </c>
      <c r="B189" t="s">
        <v>23</v>
      </c>
      <c r="C189">
        <v>5</v>
      </c>
      <c r="D189">
        <v>8</v>
      </c>
      <c r="E189">
        <v>0.59860000000000002</v>
      </c>
      <c r="F189">
        <v>0.40562999999999999</v>
      </c>
      <c r="G189">
        <v>1</v>
      </c>
      <c r="H189">
        <v>0.38490999999999997</v>
      </c>
      <c r="I189">
        <v>0.12252</v>
      </c>
      <c r="J189">
        <v>0.97831999999999997</v>
      </c>
      <c r="K189">
        <v>0.90573000000000004</v>
      </c>
      <c r="L189">
        <v>0.23125999999999999</v>
      </c>
      <c r="M189">
        <v>0.67183999999999999</v>
      </c>
    </row>
    <row r="190" spans="1:13" x14ac:dyDescent="0.25">
      <c r="A190" t="s">
        <v>36</v>
      </c>
      <c r="B190" t="s">
        <v>14</v>
      </c>
      <c r="C190">
        <v>3</v>
      </c>
      <c r="D190">
        <v>8</v>
      </c>
      <c r="E190">
        <v>0.47370000000000001</v>
      </c>
      <c r="F190">
        <v>1</v>
      </c>
      <c r="G190">
        <v>1</v>
      </c>
      <c r="H190">
        <v>0.20510999999999999</v>
      </c>
      <c r="I190">
        <v>1.8319999999999999E-2</v>
      </c>
      <c r="J190">
        <v>0.94940000000000002</v>
      </c>
      <c r="K190">
        <v>0.23799000000000001</v>
      </c>
      <c r="L190">
        <v>0.19950000000000001</v>
      </c>
      <c r="M190">
        <v>0.95</v>
      </c>
    </row>
    <row r="191" spans="1:13" x14ac:dyDescent="0.25">
      <c r="A191" t="s">
        <v>36</v>
      </c>
      <c r="B191" t="s">
        <v>14</v>
      </c>
      <c r="C191">
        <v>3</v>
      </c>
      <c r="D191">
        <v>16</v>
      </c>
      <c r="E191">
        <v>0.44219999999999998</v>
      </c>
      <c r="F191">
        <v>1</v>
      </c>
      <c r="G191">
        <v>1</v>
      </c>
      <c r="H191">
        <v>0.20863000000000001</v>
      </c>
      <c r="I191">
        <v>1.533E-2</v>
      </c>
      <c r="J191">
        <v>0.92571999999999999</v>
      </c>
      <c r="K191">
        <v>6.0699999999999997E-2</v>
      </c>
      <c r="L191">
        <v>0.2399</v>
      </c>
      <c r="M191">
        <v>0.95</v>
      </c>
    </row>
    <row r="192" spans="1:13" x14ac:dyDescent="0.25">
      <c r="A192" t="s">
        <v>36</v>
      </c>
      <c r="B192" t="s">
        <v>14</v>
      </c>
      <c r="C192">
        <v>5</v>
      </c>
      <c r="D192">
        <v>8</v>
      </c>
      <c r="E192">
        <v>0.43659999999999999</v>
      </c>
      <c r="F192">
        <v>1</v>
      </c>
      <c r="G192">
        <v>1</v>
      </c>
      <c r="H192">
        <v>0.19821</v>
      </c>
      <c r="I192">
        <v>2.3279999999999999E-2</v>
      </c>
      <c r="J192">
        <v>0.90576999999999996</v>
      </c>
      <c r="K192">
        <v>9.2230000000000006E-2</v>
      </c>
      <c r="L192">
        <v>0.20809</v>
      </c>
      <c r="M192">
        <v>0.95</v>
      </c>
    </row>
    <row r="193" spans="1:13" x14ac:dyDescent="0.25">
      <c r="A193" t="s">
        <v>36</v>
      </c>
      <c r="B193" t="s">
        <v>14</v>
      </c>
      <c r="C193">
        <v>5</v>
      </c>
      <c r="D193">
        <v>16</v>
      </c>
      <c r="E193">
        <v>0.4274</v>
      </c>
      <c r="F193">
        <v>1</v>
      </c>
      <c r="G193">
        <v>1</v>
      </c>
      <c r="H193">
        <v>0.18951000000000001</v>
      </c>
      <c r="I193">
        <v>1.221E-2</v>
      </c>
      <c r="J193">
        <v>0.91181999999999996</v>
      </c>
      <c r="K193">
        <v>4.7100000000000003E-2</v>
      </c>
      <c r="L193">
        <v>0.19028</v>
      </c>
      <c r="M193">
        <v>0.95</v>
      </c>
    </row>
    <row r="194" spans="1:13" x14ac:dyDescent="0.25">
      <c r="A194" t="s">
        <v>36</v>
      </c>
      <c r="B194" t="s">
        <v>15</v>
      </c>
      <c r="C194">
        <v>3</v>
      </c>
      <c r="D194">
        <v>8</v>
      </c>
      <c r="E194">
        <v>0.47049999999999997</v>
      </c>
      <c r="F194">
        <v>1</v>
      </c>
      <c r="G194">
        <v>1</v>
      </c>
      <c r="H194">
        <v>0.19824</v>
      </c>
      <c r="I194">
        <v>3.5110000000000002E-2</v>
      </c>
      <c r="J194">
        <v>0.86299999999999999</v>
      </c>
      <c r="K194">
        <v>0.33672000000000002</v>
      </c>
      <c r="L194">
        <v>0.18770000000000001</v>
      </c>
      <c r="M194">
        <v>0.95</v>
      </c>
    </row>
    <row r="195" spans="1:13" x14ac:dyDescent="0.25">
      <c r="A195" t="s">
        <v>36</v>
      </c>
      <c r="B195" t="s">
        <v>15</v>
      </c>
      <c r="C195">
        <v>3</v>
      </c>
      <c r="D195">
        <v>16</v>
      </c>
      <c r="E195">
        <v>0.4511</v>
      </c>
      <c r="F195">
        <v>1</v>
      </c>
      <c r="G195">
        <v>1</v>
      </c>
      <c r="H195">
        <v>0.19366</v>
      </c>
      <c r="I195">
        <v>1.154E-2</v>
      </c>
      <c r="J195">
        <v>0.94294</v>
      </c>
      <c r="K195">
        <v>9.7449999999999995E-2</v>
      </c>
      <c r="L195">
        <v>0.22664000000000001</v>
      </c>
      <c r="M195">
        <v>0.95</v>
      </c>
    </row>
    <row r="196" spans="1:13" x14ac:dyDescent="0.25">
      <c r="A196" t="s">
        <v>36</v>
      </c>
      <c r="B196" t="s">
        <v>15</v>
      </c>
      <c r="C196">
        <v>5</v>
      </c>
      <c r="D196">
        <v>8</v>
      </c>
      <c r="E196">
        <v>0.42180000000000001</v>
      </c>
      <c r="F196">
        <v>1</v>
      </c>
      <c r="G196">
        <v>1</v>
      </c>
      <c r="H196">
        <v>0.19017999999999999</v>
      </c>
      <c r="I196">
        <v>2.5780000000000001E-2</v>
      </c>
      <c r="J196">
        <v>0.87228000000000006</v>
      </c>
      <c r="K196">
        <v>6.966E-2</v>
      </c>
      <c r="L196">
        <v>0.19278999999999999</v>
      </c>
      <c r="M196">
        <v>0.95</v>
      </c>
    </row>
    <row r="197" spans="1:13" x14ac:dyDescent="0.25">
      <c r="A197" t="s">
        <v>36</v>
      </c>
      <c r="B197" t="s">
        <v>15</v>
      </c>
      <c r="C197">
        <v>5</v>
      </c>
      <c r="D197">
        <v>16</v>
      </c>
      <c r="E197">
        <v>0.4375</v>
      </c>
      <c r="F197">
        <v>1</v>
      </c>
      <c r="G197">
        <v>1</v>
      </c>
      <c r="H197">
        <v>0.19098000000000001</v>
      </c>
      <c r="I197">
        <v>1.243E-2</v>
      </c>
      <c r="J197">
        <v>0.93571000000000004</v>
      </c>
      <c r="K197">
        <v>4.7039999999999998E-2</v>
      </c>
      <c r="L197">
        <v>0.21715999999999999</v>
      </c>
      <c r="M197">
        <v>0.95</v>
      </c>
    </row>
    <row r="198" spans="1:13" x14ac:dyDescent="0.25">
      <c r="A198" t="s">
        <v>36</v>
      </c>
      <c r="B198" t="s">
        <v>16</v>
      </c>
      <c r="C198">
        <v>3</v>
      </c>
      <c r="D198">
        <v>8</v>
      </c>
      <c r="E198">
        <v>0.35489999999999999</v>
      </c>
      <c r="F198">
        <v>1</v>
      </c>
      <c r="G198">
        <v>1</v>
      </c>
      <c r="H198">
        <v>0.33450999999999997</v>
      </c>
      <c r="I198">
        <v>8.3900000000000002E-2</v>
      </c>
      <c r="J198">
        <v>0.42054999999999998</v>
      </c>
      <c r="K198">
        <v>0.11407</v>
      </c>
      <c r="L198">
        <v>0.32353999999999999</v>
      </c>
      <c r="M198">
        <v>0.95</v>
      </c>
    </row>
    <row r="199" spans="1:13" x14ac:dyDescent="0.25">
      <c r="A199" t="s">
        <v>36</v>
      </c>
      <c r="B199" t="s">
        <v>16</v>
      </c>
      <c r="C199">
        <v>3</v>
      </c>
      <c r="D199">
        <v>16</v>
      </c>
      <c r="E199">
        <v>0.30499999999999999</v>
      </c>
      <c r="F199">
        <v>1</v>
      </c>
      <c r="G199">
        <v>1</v>
      </c>
      <c r="H199">
        <v>0.26484000000000002</v>
      </c>
      <c r="I199">
        <v>0.11451</v>
      </c>
      <c r="J199">
        <v>0.3407</v>
      </c>
      <c r="K199">
        <v>6.2600000000000003E-2</v>
      </c>
      <c r="L199">
        <v>0.23638000000000001</v>
      </c>
      <c r="M199">
        <v>0.95</v>
      </c>
    </row>
    <row r="200" spans="1:13" x14ac:dyDescent="0.25">
      <c r="A200" t="s">
        <v>36</v>
      </c>
      <c r="B200" t="s">
        <v>16</v>
      </c>
      <c r="C200">
        <v>5</v>
      </c>
      <c r="D200">
        <v>8</v>
      </c>
      <c r="E200">
        <v>0.30630000000000002</v>
      </c>
      <c r="F200">
        <v>1</v>
      </c>
      <c r="G200">
        <v>1</v>
      </c>
      <c r="H200">
        <v>0.27357999999999999</v>
      </c>
      <c r="I200">
        <v>0.13095999999999999</v>
      </c>
      <c r="J200">
        <v>0.34469</v>
      </c>
      <c r="K200">
        <v>6.6350000000000006E-2</v>
      </c>
      <c r="L200">
        <v>0.25123000000000001</v>
      </c>
      <c r="M200">
        <v>0.95</v>
      </c>
    </row>
    <row r="201" spans="1:13" x14ac:dyDescent="0.25">
      <c r="A201" t="s">
        <v>36</v>
      </c>
      <c r="B201" t="s">
        <v>16</v>
      </c>
      <c r="C201">
        <v>5</v>
      </c>
      <c r="D201">
        <v>16</v>
      </c>
      <c r="E201">
        <v>0.2782</v>
      </c>
      <c r="F201">
        <v>1</v>
      </c>
      <c r="G201">
        <v>1</v>
      </c>
      <c r="H201">
        <v>0.23574000000000001</v>
      </c>
      <c r="I201">
        <v>0.14548</v>
      </c>
      <c r="J201">
        <v>0.27223999999999998</v>
      </c>
      <c r="K201">
        <v>4.7759999999999997E-2</v>
      </c>
      <c r="L201">
        <v>0.21625</v>
      </c>
      <c r="M201">
        <v>0.95</v>
      </c>
    </row>
    <row r="202" spans="1:13" x14ac:dyDescent="0.25">
      <c r="A202" t="s">
        <v>36</v>
      </c>
      <c r="B202" t="s">
        <v>17</v>
      </c>
      <c r="C202">
        <v>3</v>
      </c>
      <c r="D202">
        <v>8</v>
      </c>
      <c r="E202">
        <v>0.48930000000000001</v>
      </c>
      <c r="F202">
        <v>1</v>
      </c>
      <c r="G202">
        <v>1</v>
      </c>
      <c r="H202">
        <v>0.20369999999999999</v>
      </c>
      <c r="I202">
        <v>2.2339999999999999E-2</v>
      </c>
      <c r="J202">
        <v>0.89080999999999999</v>
      </c>
      <c r="K202">
        <v>0.30980999999999997</v>
      </c>
      <c r="L202">
        <v>0.26834999999999998</v>
      </c>
      <c r="M202">
        <v>0.95</v>
      </c>
    </row>
    <row r="203" spans="1:13" x14ac:dyDescent="0.25">
      <c r="A203" t="s">
        <v>36</v>
      </c>
      <c r="B203" t="s">
        <v>17</v>
      </c>
      <c r="C203">
        <v>3</v>
      </c>
      <c r="D203">
        <v>16</v>
      </c>
      <c r="E203">
        <v>0.45650000000000002</v>
      </c>
      <c r="F203">
        <v>1</v>
      </c>
      <c r="G203">
        <v>1</v>
      </c>
      <c r="H203">
        <v>0.19670000000000001</v>
      </c>
      <c r="I203">
        <v>1.1690000000000001E-2</v>
      </c>
      <c r="J203">
        <v>0.93772</v>
      </c>
      <c r="K203">
        <v>0.11491999999999999</v>
      </c>
      <c r="L203">
        <v>0.24141000000000001</v>
      </c>
      <c r="M203">
        <v>0.95</v>
      </c>
    </row>
    <row r="204" spans="1:13" x14ac:dyDescent="0.25">
      <c r="A204" t="s">
        <v>36</v>
      </c>
      <c r="B204" t="s">
        <v>17</v>
      </c>
      <c r="C204">
        <v>5</v>
      </c>
      <c r="D204">
        <v>8</v>
      </c>
      <c r="E204">
        <v>0.42630000000000001</v>
      </c>
      <c r="F204">
        <v>1</v>
      </c>
      <c r="G204">
        <v>1</v>
      </c>
      <c r="H204">
        <v>0.19398000000000001</v>
      </c>
      <c r="I204">
        <v>2.4E-2</v>
      </c>
      <c r="J204">
        <v>0.90232000000000001</v>
      </c>
      <c r="K204">
        <v>5.9580000000000001E-2</v>
      </c>
      <c r="L204">
        <v>0.19349</v>
      </c>
      <c r="M204">
        <v>0.95</v>
      </c>
    </row>
    <row r="205" spans="1:13" x14ac:dyDescent="0.25">
      <c r="A205" t="s">
        <v>36</v>
      </c>
      <c r="B205" t="s">
        <v>17</v>
      </c>
      <c r="C205">
        <v>5</v>
      </c>
      <c r="D205">
        <v>16</v>
      </c>
      <c r="E205">
        <v>0.4405</v>
      </c>
      <c r="F205">
        <v>1</v>
      </c>
      <c r="G205">
        <v>1</v>
      </c>
      <c r="H205">
        <v>0.19283</v>
      </c>
      <c r="I205">
        <v>1.238E-2</v>
      </c>
      <c r="J205">
        <v>0.93420000000000003</v>
      </c>
      <c r="K205">
        <v>5.3190000000000001E-2</v>
      </c>
      <c r="L205">
        <v>0.22753000000000001</v>
      </c>
      <c r="M205">
        <v>0.95</v>
      </c>
    </row>
    <row r="206" spans="1:13" x14ac:dyDescent="0.25">
      <c r="A206" t="s">
        <v>36</v>
      </c>
      <c r="B206" t="s">
        <v>18</v>
      </c>
      <c r="C206">
        <v>3</v>
      </c>
      <c r="D206">
        <v>8</v>
      </c>
      <c r="E206">
        <v>0.42249999999999999</v>
      </c>
      <c r="F206">
        <v>0.93252999999999997</v>
      </c>
      <c r="G206">
        <v>1</v>
      </c>
      <c r="H206">
        <v>0.17760000000000001</v>
      </c>
      <c r="I206">
        <v>3.022E-2</v>
      </c>
      <c r="J206">
        <v>0.82232000000000005</v>
      </c>
      <c r="K206">
        <v>0.10793999999999999</v>
      </c>
      <c r="L206">
        <v>0.21262</v>
      </c>
      <c r="M206">
        <v>0.95</v>
      </c>
    </row>
    <row r="207" spans="1:13" x14ac:dyDescent="0.25">
      <c r="A207" t="s">
        <v>36</v>
      </c>
      <c r="B207" t="s">
        <v>18</v>
      </c>
      <c r="C207">
        <v>3</v>
      </c>
      <c r="D207">
        <v>16</v>
      </c>
      <c r="E207">
        <v>0.5</v>
      </c>
      <c r="F207">
        <v>1</v>
      </c>
      <c r="G207">
        <v>0.5</v>
      </c>
      <c r="H207">
        <v>0.5</v>
      </c>
      <c r="I207">
        <v>0.5</v>
      </c>
      <c r="J207">
        <v>0.5</v>
      </c>
      <c r="K207">
        <v>0.5</v>
      </c>
      <c r="L207">
        <v>0.5</v>
      </c>
      <c r="M207">
        <v>0.5</v>
      </c>
    </row>
    <row r="208" spans="1:13" x14ac:dyDescent="0.25">
      <c r="A208" t="s">
        <v>36</v>
      </c>
      <c r="B208" t="s">
        <v>18</v>
      </c>
      <c r="C208">
        <v>5</v>
      </c>
      <c r="D208">
        <v>8</v>
      </c>
      <c r="E208">
        <v>0.41449999999999998</v>
      </c>
      <c r="F208">
        <v>1</v>
      </c>
      <c r="G208">
        <v>1</v>
      </c>
      <c r="H208">
        <v>0.18937999999999999</v>
      </c>
      <c r="I208">
        <v>2.5659999999999999E-2</v>
      </c>
      <c r="J208">
        <v>0.82747999999999999</v>
      </c>
      <c r="K208">
        <v>4.6530000000000002E-2</v>
      </c>
      <c r="L208">
        <v>0.22406000000000001</v>
      </c>
      <c r="M208">
        <v>0.95</v>
      </c>
    </row>
    <row r="209" spans="1:13" x14ac:dyDescent="0.25">
      <c r="A209" t="s">
        <v>36</v>
      </c>
      <c r="B209" t="s">
        <v>18</v>
      </c>
      <c r="C209">
        <v>5</v>
      </c>
      <c r="D209">
        <v>16</v>
      </c>
      <c r="E209">
        <v>0.5</v>
      </c>
      <c r="F209">
        <v>1</v>
      </c>
      <c r="G209">
        <v>0.5</v>
      </c>
      <c r="H209">
        <v>0.5</v>
      </c>
      <c r="I209">
        <v>0.5</v>
      </c>
      <c r="J209">
        <v>0.5</v>
      </c>
      <c r="K209">
        <v>0.5</v>
      </c>
      <c r="L209">
        <v>0.5</v>
      </c>
      <c r="M209">
        <v>0.5</v>
      </c>
    </row>
    <row r="210" spans="1:13" x14ac:dyDescent="0.25">
      <c r="A210" t="s">
        <v>36</v>
      </c>
      <c r="B210" t="s">
        <v>19</v>
      </c>
      <c r="C210">
        <v>3</v>
      </c>
      <c r="D210">
        <v>8</v>
      </c>
      <c r="E210">
        <v>0.37469999999999998</v>
      </c>
      <c r="F210">
        <v>1</v>
      </c>
      <c r="G210">
        <v>1</v>
      </c>
      <c r="H210">
        <v>0.1</v>
      </c>
      <c r="I210">
        <v>0.13217999999999999</v>
      </c>
      <c r="J210">
        <v>0.79891000000000001</v>
      </c>
      <c r="K210">
        <v>5.8790000000000002E-2</v>
      </c>
      <c r="L210">
        <v>0.14773</v>
      </c>
      <c r="M210">
        <v>0.95</v>
      </c>
    </row>
    <row r="211" spans="1:13" x14ac:dyDescent="0.25">
      <c r="A211" t="s">
        <v>36</v>
      </c>
      <c r="B211" t="s">
        <v>19</v>
      </c>
      <c r="C211">
        <v>3</v>
      </c>
      <c r="D211">
        <v>16</v>
      </c>
      <c r="E211">
        <v>0.35830000000000001</v>
      </c>
      <c r="F211">
        <v>1</v>
      </c>
      <c r="G211">
        <v>1</v>
      </c>
      <c r="H211">
        <v>0.1</v>
      </c>
      <c r="I211">
        <v>0.29823</v>
      </c>
      <c r="J211">
        <v>0.98546</v>
      </c>
      <c r="K211">
        <v>1.737E-2</v>
      </c>
      <c r="L211">
        <v>8.6940000000000003E-2</v>
      </c>
      <c r="M211">
        <v>0.95</v>
      </c>
    </row>
    <row r="212" spans="1:13" x14ac:dyDescent="0.25">
      <c r="A212" t="s">
        <v>36</v>
      </c>
      <c r="B212" t="s">
        <v>19</v>
      </c>
      <c r="C212">
        <v>5</v>
      </c>
      <c r="D212">
        <v>8</v>
      </c>
      <c r="E212">
        <v>0.31730000000000003</v>
      </c>
      <c r="F212">
        <v>1</v>
      </c>
      <c r="G212">
        <v>1</v>
      </c>
      <c r="H212">
        <v>0.1</v>
      </c>
      <c r="I212">
        <v>0.26672000000000001</v>
      </c>
      <c r="J212">
        <v>0.67084999999999995</v>
      </c>
      <c r="K212">
        <v>6.7769999999999997E-2</v>
      </c>
      <c r="L212">
        <v>0.11446000000000001</v>
      </c>
      <c r="M212">
        <v>0.95</v>
      </c>
    </row>
    <row r="213" spans="1:13" x14ac:dyDescent="0.25">
      <c r="A213" t="s">
        <v>36</v>
      </c>
      <c r="B213" t="s">
        <v>19</v>
      </c>
      <c r="C213">
        <v>5</v>
      </c>
      <c r="D213">
        <v>16</v>
      </c>
      <c r="E213">
        <v>0.33829999999999999</v>
      </c>
      <c r="F213">
        <v>1</v>
      </c>
      <c r="G213">
        <v>1</v>
      </c>
      <c r="H213">
        <v>0.1</v>
      </c>
      <c r="I213">
        <v>0.24101</v>
      </c>
      <c r="J213">
        <v>0.79252999999999996</v>
      </c>
      <c r="K213">
        <v>4.4819999999999999E-2</v>
      </c>
      <c r="L213">
        <v>9.511E-2</v>
      </c>
      <c r="M213">
        <v>0.95</v>
      </c>
    </row>
    <row r="214" spans="1:13" x14ac:dyDescent="0.25">
      <c r="A214" t="s">
        <v>36</v>
      </c>
      <c r="B214" t="s">
        <v>20</v>
      </c>
      <c r="C214">
        <v>3</v>
      </c>
      <c r="D214">
        <v>8</v>
      </c>
      <c r="E214">
        <v>0.45319999999999999</v>
      </c>
      <c r="F214">
        <v>1</v>
      </c>
      <c r="G214">
        <v>1</v>
      </c>
      <c r="H214">
        <v>0.22841</v>
      </c>
      <c r="I214">
        <v>4.1000000000000002E-2</v>
      </c>
      <c r="J214">
        <v>0.87670999999999999</v>
      </c>
      <c r="K214">
        <v>0.19122</v>
      </c>
      <c r="L214">
        <v>0.23924999999999999</v>
      </c>
      <c r="M214">
        <v>0.95</v>
      </c>
    </row>
    <row r="215" spans="1:13" x14ac:dyDescent="0.25">
      <c r="A215" t="s">
        <v>36</v>
      </c>
      <c r="B215" t="s">
        <v>20</v>
      </c>
      <c r="C215">
        <v>3</v>
      </c>
      <c r="D215">
        <v>16</v>
      </c>
      <c r="E215">
        <v>0.43409999999999999</v>
      </c>
      <c r="F215">
        <v>1</v>
      </c>
      <c r="G215">
        <v>1</v>
      </c>
      <c r="H215">
        <v>0.21288000000000001</v>
      </c>
      <c r="I215">
        <v>1.712E-2</v>
      </c>
      <c r="J215">
        <v>0.89746999999999999</v>
      </c>
      <c r="K215">
        <v>7.5700000000000003E-2</v>
      </c>
      <c r="L215">
        <v>0.21451000000000001</v>
      </c>
      <c r="M215">
        <v>0.95</v>
      </c>
    </row>
    <row r="216" spans="1:13" x14ac:dyDescent="0.25">
      <c r="A216" t="s">
        <v>36</v>
      </c>
      <c r="B216" t="s">
        <v>20</v>
      </c>
      <c r="C216">
        <v>5</v>
      </c>
      <c r="D216">
        <v>8</v>
      </c>
      <c r="E216">
        <v>0.42830000000000001</v>
      </c>
      <c r="F216">
        <v>1</v>
      </c>
      <c r="G216">
        <v>1</v>
      </c>
      <c r="H216">
        <v>0.20801</v>
      </c>
      <c r="I216">
        <v>3.4720000000000001E-2</v>
      </c>
      <c r="J216">
        <v>0.90698000000000001</v>
      </c>
      <c r="K216">
        <v>6.2449999999999999E-2</v>
      </c>
      <c r="L216">
        <v>0.20674999999999999</v>
      </c>
      <c r="M216">
        <v>0.95</v>
      </c>
    </row>
    <row r="217" spans="1:13" x14ac:dyDescent="0.25">
      <c r="A217" t="s">
        <v>36</v>
      </c>
      <c r="B217" t="s">
        <v>20</v>
      </c>
      <c r="C217">
        <v>5</v>
      </c>
      <c r="D217">
        <v>16</v>
      </c>
      <c r="E217">
        <v>0.4148</v>
      </c>
      <c r="F217">
        <v>1</v>
      </c>
      <c r="G217">
        <v>1</v>
      </c>
      <c r="H217">
        <v>0.20344000000000001</v>
      </c>
      <c r="I217">
        <v>1.847E-2</v>
      </c>
      <c r="J217">
        <v>0.84330000000000005</v>
      </c>
      <c r="K217">
        <v>4.5100000000000001E-2</v>
      </c>
      <c r="L217">
        <v>0.2041</v>
      </c>
      <c r="M217">
        <v>0.95</v>
      </c>
    </row>
    <row r="218" spans="1:13" x14ac:dyDescent="0.25">
      <c r="A218" t="s">
        <v>36</v>
      </c>
      <c r="B218" t="s">
        <v>21</v>
      </c>
      <c r="C218">
        <v>3</v>
      </c>
      <c r="D218">
        <v>8</v>
      </c>
      <c r="E218">
        <v>0.4607</v>
      </c>
      <c r="F218">
        <v>1</v>
      </c>
      <c r="G218">
        <v>1</v>
      </c>
      <c r="H218">
        <v>0.17965</v>
      </c>
      <c r="I218">
        <v>3.074E-2</v>
      </c>
      <c r="J218">
        <v>0.91566000000000003</v>
      </c>
      <c r="K218">
        <v>0.17036999999999999</v>
      </c>
      <c r="L218">
        <v>0.248</v>
      </c>
      <c r="M218">
        <v>0.95</v>
      </c>
    </row>
    <row r="219" spans="1:13" x14ac:dyDescent="0.25">
      <c r="A219" t="s">
        <v>36</v>
      </c>
      <c r="B219" t="s">
        <v>21</v>
      </c>
      <c r="C219">
        <v>3</v>
      </c>
      <c r="D219">
        <v>16</v>
      </c>
      <c r="E219">
        <v>0.44590000000000002</v>
      </c>
      <c r="F219">
        <v>1</v>
      </c>
      <c r="G219">
        <v>1</v>
      </c>
      <c r="H219">
        <v>0.18817</v>
      </c>
      <c r="I219">
        <v>1.357E-2</v>
      </c>
      <c r="J219">
        <v>0.95672000000000001</v>
      </c>
      <c r="K219">
        <v>5.8529999999999999E-2</v>
      </c>
      <c r="L219">
        <v>0.22803000000000001</v>
      </c>
      <c r="M219">
        <v>0.95</v>
      </c>
    </row>
    <row r="220" spans="1:13" x14ac:dyDescent="0.25">
      <c r="A220" t="s">
        <v>36</v>
      </c>
      <c r="B220" t="s">
        <v>21</v>
      </c>
      <c r="C220">
        <v>5</v>
      </c>
      <c r="D220">
        <v>8</v>
      </c>
      <c r="E220">
        <v>0.43269999999999997</v>
      </c>
      <c r="F220">
        <v>1</v>
      </c>
      <c r="G220">
        <v>1</v>
      </c>
      <c r="H220">
        <v>0.18462999999999999</v>
      </c>
      <c r="I220">
        <v>2.5829999999999999E-2</v>
      </c>
      <c r="J220">
        <v>0.90349000000000002</v>
      </c>
      <c r="K220">
        <v>6.1280000000000001E-2</v>
      </c>
      <c r="L220">
        <v>0.22455</v>
      </c>
      <c r="M220">
        <v>0.95</v>
      </c>
    </row>
    <row r="221" spans="1:13" x14ac:dyDescent="0.25">
      <c r="A221" t="s">
        <v>36</v>
      </c>
      <c r="B221" t="s">
        <v>21</v>
      </c>
      <c r="C221">
        <v>5</v>
      </c>
      <c r="D221">
        <v>16</v>
      </c>
      <c r="E221">
        <v>0.42809999999999998</v>
      </c>
      <c r="F221">
        <v>1</v>
      </c>
      <c r="G221">
        <v>1</v>
      </c>
      <c r="H221">
        <v>0.18521000000000001</v>
      </c>
      <c r="I221">
        <v>1.4749999999999999E-2</v>
      </c>
      <c r="J221">
        <v>0.89015</v>
      </c>
      <c r="K221">
        <v>4.2439999999999999E-2</v>
      </c>
      <c r="L221">
        <v>0.22251000000000001</v>
      </c>
      <c r="M221">
        <v>0.95</v>
      </c>
    </row>
    <row r="222" spans="1:13" x14ac:dyDescent="0.25">
      <c r="A222" t="s">
        <v>36</v>
      </c>
      <c r="B222" t="s">
        <v>22</v>
      </c>
      <c r="C222">
        <v>3</v>
      </c>
      <c r="D222">
        <v>8</v>
      </c>
      <c r="E222">
        <v>0.71360000000000001</v>
      </c>
      <c r="F222">
        <v>1</v>
      </c>
      <c r="G222">
        <v>1</v>
      </c>
      <c r="H222">
        <v>0.69420999999999999</v>
      </c>
      <c r="I222">
        <v>4.0620000000000003E-2</v>
      </c>
      <c r="J222">
        <v>0.81664999999999999</v>
      </c>
      <c r="K222">
        <v>0.93213000000000001</v>
      </c>
      <c r="L222">
        <v>0.85987999999999998</v>
      </c>
      <c r="M222">
        <v>0.95</v>
      </c>
    </row>
    <row r="223" spans="1:13" x14ac:dyDescent="0.25">
      <c r="A223" t="s">
        <v>36</v>
      </c>
      <c r="B223" t="s">
        <v>22</v>
      </c>
      <c r="C223">
        <v>3</v>
      </c>
      <c r="D223">
        <v>16</v>
      </c>
      <c r="E223">
        <v>0.72970000000000002</v>
      </c>
      <c r="F223">
        <v>1</v>
      </c>
      <c r="G223">
        <v>1</v>
      </c>
      <c r="H223">
        <v>0.69311999999999996</v>
      </c>
      <c r="I223">
        <v>2.0230000000000001E-2</v>
      </c>
      <c r="J223">
        <v>0.94833999999999996</v>
      </c>
      <c r="K223">
        <v>0.86241999999999996</v>
      </c>
      <c r="L223">
        <v>0.85794000000000004</v>
      </c>
      <c r="M223">
        <v>0.95</v>
      </c>
    </row>
    <row r="224" spans="1:13" x14ac:dyDescent="0.25">
      <c r="A224" t="s">
        <v>36</v>
      </c>
      <c r="B224" t="s">
        <v>22</v>
      </c>
      <c r="C224">
        <v>5</v>
      </c>
      <c r="D224">
        <v>8</v>
      </c>
      <c r="E224">
        <v>0.67959999999999998</v>
      </c>
      <c r="F224">
        <v>1</v>
      </c>
      <c r="G224">
        <v>1</v>
      </c>
      <c r="H224">
        <v>0.69325000000000003</v>
      </c>
      <c r="I224">
        <v>4.786E-2</v>
      </c>
      <c r="J224">
        <v>0.87068999999999996</v>
      </c>
      <c r="K224">
        <v>0.70009999999999994</v>
      </c>
      <c r="L224">
        <v>0.87524999999999997</v>
      </c>
      <c r="M224">
        <v>0.95</v>
      </c>
    </row>
    <row r="225" spans="1:13" x14ac:dyDescent="0.25">
      <c r="A225" t="s">
        <v>36</v>
      </c>
      <c r="B225" t="s">
        <v>22</v>
      </c>
      <c r="C225">
        <v>5</v>
      </c>
      <c r="D225">
        <v>16</v>
      </c>
      <c r="E225">
        <v>0.71099999999999997</v>
      </c>
      <c r="F225">
        <v>1</v>
      </c>
      <c r="G225">
        <v>1</v>
      </c>
      <c r="H225">
        <v>0.69355999999999995</v>
      </c>
      <c r="I225">
        <v>3.031E-2</v>
      </c>
      <c r="J225">
        <v>0.91132000000000002</v>
      </c>
      <c r="K225">
        <v>0.79122000000000003</v>
      </c>
      <c r="L225">
        <v>0.88297000000000003</v>
      </c>
      <c r="M225">
        <v>0.95</v>
      </c>
    </row>
    <row r="226" spans="1:13" x14ac:dyDescent="0.25">
      <c r="A226" t="s">
        <v>36</v>
      </c>
      <c r="B226" t="s">
        <v>26</v>
      </c>
      <c r="C226">
        <v>3</v>
      </c>
      <c r="D226">
        <v>8</v>
      </c>
      <c r="E226">
        <v>0.50329999999999997</v>
      </c>
      <c r="F226">
        <v>1</v>
      </c>
      <c r="G226">
        <v>1</v>
      </c>
      <c r="H226">
        <v>0.46414</v>
      </c>
      <c r="I226">
        <v>3.5229999999999997E-2</v>
      </c>
      <c r="J226">
        <v>0.78359999999999996</v>
      </c>
      <c r="K226">
        <v>0.21510000000000001</v>
      </c>
      <c r="L226">
        <v>0.55283000000000004</v>
      </c>
      <c r="M226">
        <v>0.95</v>
      </c>
    </row>
    <row r="227" spans="1:13" x14ac:dyDescent="0.25">
      <c r="A227" t="s">
        <v>36</v>
      </c>
      <c r="B227" t="s">
        <v>26</v>
      </c>
      <c r="C227">
        <v>3</v>
      </c>
      <c r="D227">
        <v>16</v>
      </c>
      <c r="E227">
        <v>0.48570000000000002</v>
      </c>
      <c r="F227">
        <v>1</v>
      </c>
      <c r="G227">
        <v>1</v>
      </c>
      <c r="H227">
        <v>0.32675999999999999</v>
      </c>
      <c r="I227">
        <v>1.189E-2</v>
      </c>
      <c r="J227">
        <v>0.94750999999999996</v>
      </c>
      <c r="K227">
        <v>8.4309999999999996E-2</v>
      </c>
      <c r="L227">
        <v>0.40854000000000001</v>
      </c>
      <c r="M227">
        <v>0.95</v>
      </c>
    </row>
    <row r="228" spans="1:13" x14ac:dyDescent="0.25">
      <c r="A228" t="s">
        <v>36</v>
      </c>
      <c r="B228" t="s">
        <v>26</v>
      </c>
      <c r="C228">
        <v>5</v>
      </c>
      <c r="D228">
        <v>8</v>
      </c>
      <c r="E228">
        <v>0.44700000000000001</v>
      </c>
      <c r="F228">
        <v>1</v>
      </c>
      <c r="G228">
        <v>1</v>
      </c>
      <c r="H228">
        <v>0.34982000000000002</v>
      </c>
      <c r="I228">
        <v>3.177E-2</v>
      </c>
      <c r="J228">
        <v>0.80674000000000001</v>
      </c>
      <c r="K228">
        <v>5.7520000000000002E-2</v>
      </c>
      <c r="L228">
        <v>0.40268999999999999</v>
      </c>
      <c r="M228">
        <v>0.95</v>
      </c>
    </row>
    <row r="229" spans="1:13" x14ac:dyDescent="0.25">
      <c r="A229" t="s">
        <v>36</v>
      </c>
      <c r="B229" t="s">
        <v>26</v>
      </c>
      <c r="C229">
        <v>5</v>
      </c>
      <c r="D229">
        <v>16</v>
      </c>
      <c r="E229">
        <v>0.45979999999999999</v>
      </c>
      <c r="F229">
        <v>1</v>
      </c>
      <c r="G229">
        <v>1</v>
      </c>
      <c r="H229">
        <v>0.27073999999999998</v>
      </c>
      <c r="I229">
        <v>1.4080000000000001E-2</v>
      </c>
      <c r="J229">
        <v>0.93371999999999999</v>
      </c>
      <c r="K229">
        <v>5.416E-2</v>
      </c>
      <c r="L229">
        <v>0.32517000000000001</v>
      </c>
      <c r="M229">
        <v>0.95</v>
      </c>
    </row>
    <row r="230" spans="1:13" x14ac:dyDescent="0.25">
      <c r="A230" t="s">
        <v>36</v>
      </c>
      <c r="B230" t="s">
        <v>23</v>
      </c>
      <c r="C230">
        <v>3</v>
      </c>
      <c r="D230">
        <v>8</v>
      </c>
      <c r="E230">
        <v>0.42359999999999998</v>
      </c>
      <c r="F230">
        <v>1</v>
      </c>
      <c r="G230">
        <v>1</v>
      </c>
      <c r="H230">
        <v>0.31458000000000003</v>
      </c>
      <c r="I230">
        <v>0.11826</v>
      </c>
      <c r="J230">
        <v>0.80362</v>
      </c>
      <c r="K230">
        <v>0.23436000000000001</v>
      </c>
      <c r="L230">
        <v>0.19850000000000001</v>
      </c>
      <c r="M230">
        <v>0.95</v>
      </c>
    </row>
    <row r="231" spans="1:13" x14ac:dyDescent="0.25">
      <c r="A231" t="s">
        <v>36</v>
      </c>
      <c r="B231" t="s">
        <v>23</v>
      </c>
      <c r="C231">
        <v>3</v>
      </c>
      <c r="D231">
        <v>16</v>
      </c>
      <c r="E231">
        <v>0.44429999999999997</v>
      </c>
      <c r="F231">
        <v>1</v>
      </c>
      <c r="G231">
        <v>1</v>
      </c>
      <c r="H231">
        <v>0.24970000000000001</v>
      </c>
      <c r="I231">
        <v>2.0160000000000001E-2</v>
      </c>
      <c r="J231">
        <v>0.92249000000000003</v>
      </c>
      <c r="K231">
        <v>8.6330000000000004E-2</v>
      </c>
      <c r="L231">
        <v>0.23296</v>
      </c>
      <c r="M231">
        <v>0.95</v>
      </c>
    </row>
    <row r="232" spans="1:13" x14ac:dyDescent="0.25">
      <c r="A232" t="s">
        <v>36</v>
      </c>
      <c r="B232" t="s">
        <v>23</v>
      </c>
      <c r="C232">
        <v>5</v>
      </c>
      <c r="D232">
        <v>8</v>
      </c>
      <c r="E232">
        <v>0.41749999999999998</v>
      </c>
      <c r="F232">
        <v>1</v>
      </c>
      <c r="G232">
        <v>1</v>
      </c>
      <c r="H232">
        <v>0.25741000000000003</v>
      </c>
      <c r="I232">
        <v>5.3670000000000002E-2</v>
      </c>
      <c r="J232">
        <v>0.88802000000000003</v>
      </c>
      <c r="K232">
        <v>6.8699999999999997E-2</v>
      </c>
      <c r="L232">
        <v>0.18465000000000001</v>
      </c>
      <c r="M232">
        <v>0.95</v>
      </c>
    </row>
    <row r="233" spans="1:13" x14ac:dyDescent="0.25">
      <c r="A233" t="s">
        <v>36</v>
      </c>
      <c r="B233" t="s">
        <v>23</v>
      </c>
      <c r="C233">
        <v>5</v>
      </c>
      <c r="D233">
        <v>16</v>
      </c>
      <c r="E233">
        <v>0.44</v>
      </c>
      <c r="F233">
        <v>1</v>
      </c>
      <c r="G233">
        <v>1</v>
      </c>
      <c r="H233">
        <v>0.22387000000000001</v>
      </c>
      <c r="I233">
        <v>1.5810000000000001E-2</v>
      </c>
      <c r="J233">
        <v>0.93811999999999995</v>
      </c>
      <c r="K233">
        <v>5.6829999999999999E-2</v>
      </c>
      <c r="L233">
        <v>0.22095000000000001</v>
      </c>
      <c r="M233">
        <v>0.95</v>
      </c>
    </row>
    <row r="234" spans="1:13" x14ac:dyDescent="0.25">
      <c r="A234" t="s">
        <v>36</v>
      </c>
      <c r="B234" t="s">
        <v>27</v>
      </c>
      <c r="C234">
        <v>3</v>
      </c>
      <c r="D234">
        <v>8</v>
      </c>
      <c r="E234">
        <v>0.45100000000000001</v>
      </c>
      <c r="F234">
        <v>1</v>
      </c>
      <c r="G234">
        <v>1</v>
      </c>
      <c r="H234">
        <v>0.158</v>
      </c>
      <c r="I234">
        <v>3.8710000000000001E-2</v>
      </c>
      <c r="J234">
        <v>0.91402000000000005</v>
      </c>
      <c r="K234">
        <v>0.1983</v>
      </c>
      <c r="L234">
        <v>0.18160999999999999</v>
      </c>
      <c r="M234">
        <v>0.95</v>
      </c>
    </row>
    <row r="235" spans="1:13" x14ac:dyDescent="0.25">
      <c r="A235" t="s">
        <v>36</v>
      </c>
      <c r="B235" t="s">
        <v>27</v>
      </c>
      <c r="C235">
        <v>3</v>
      </c>
      <c r="D235">
        <v>16</v>
      </c>
      <c r="E235">
        <v>0.43819999999999998</v>
      </c>
      <c r="F235">
        <v>1</v>
      </c>
      <c r="G235">
        <v>1</v>
      </c>
      <c r="H235">
        <v>0.17372000000000001</v>
      </c>
      <c r="I235">
        <v>1.4069999999999999E-2</v>
      </c>
      <c r="J235">
        <v>0.89429999999999998</v>
      </c>
      <c r="K235">
        <v>8.3099999999999993E-2</v>
      </c>
      <c r="L235">
        <v>0.22785</v>
      </c>
      <c r="M235">
        <v>0.95</v>
      </c>
    </row>
    <row r="236" spans="1:13" x14ac:dyDescent="0.25">
      <c r="A236" t="s">
        <v>36</v>
      </c>
      <c r="B236" t="s">
        <v>27</v>
      </c>
      <c r="C236">
        <v>5</v>
      </c>
      <c r="D236">
        <v>8</v>
      </c>
      <c r="E236">
        <v>0.41930000000000001</v>
      </c>
      <c r="F236">
        <v>1</v>
      </c>
      <c r="G236">
        <v>1</v>
      </c>
      <c r="H236">
        <v>0.16578000000000001</v>
      </c>
      <c r="I236">
        <v>3.2480000000000002E-2</v>
      </c>
      <c r="J236">
        <v>0.88085000000000002</v>
      </c>
      <c r="K236">
        <v>6.6839999999999997E-2</v>
      </c>
      <c r="L236">
        <v>0.18140999999999999</v>
      </c>
      <c r="M236">
        <v>0.95</v>
      </c>
    </row>
    <row r="237" spans="1:13" x14ac:dyDescent="0.25">
      <c r="A237" t="s">
        <v>36</v>
      </c>
      <c r="B237" t="s">
        <v>27</v>
      </c>
      <c r="C237">
        <v>5</v>
      </c>
      <c r="D237">
        <v>16</v>
      </c>
      <c r="E237">
        <v>0.43869999999999998</v>
      </c>
      <c r="F237">
        <v>1</v>
      </c>
      <c r="G237">
        <v>1</v>
      </c>
      <c r="H237">
        <v>0.17876</v>
      </c>
      <c r="I237">
        <v>1.506E-2</v>
      </c>
      <c r="J237">
        <v>0.93432000000000004</v>
      </c>
      <c r="K237">
        <v>6.0729999999999999E-2</v>
      </c>
      <c r="L237">
        <v>0.21337</v>
      </c>
      <c r="M237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Fashion_MNIST_Disentanglement_M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fried</cp:lastModifiedBy>
  <dcterms:created xsi:type="dcterms:W3CDTF">2025-05-12T04:55:44Z</dcterms:created>
  <dcterms:modified xsi:type="dcterms:W3CDTF">2025-05-19T17:28:30Z</dcterms:modified>
</cp:coreProperties>
</file>