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13_ncr:1_{9D810543-1C90-49C7-8FD6-98D2681C3A1D}" xr6:coauthVersionLast="45" xr6:coauthVersionMax="45" xr10:uidLastSave="{00000000-0000-0000-0000-000000000000}"/>
  <bookViews>
    <workbookView xWindow="-108" yWindow="-108" windowWidth="23256" windowHeight="13176" activeTab="1" xr2:uid="{841F0BE4-586F-4133-96F7-704F58268F03}"/>
  </bookViews>
  <sheets>
    <sheet name="SEA_le" sheetId="1" r:id="rId1"/>
    <sheet name="SEA_le_pan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2" i="2"/>
</calcChain>
</file>

<file path=xl/sharedStrings.xml><?xml version="1.0" encoding="utf-8"?>
<sst xmlns="http://schemas.openxmlformats.org/spreadsheetml/2006/main" count="475" uniqueCount="33">
  <si>
    <t>Country</t>
  </si>
  <si>
    <t>Method</t>
  </si>
  <si>
    <t>Energy.type</t>
  </si>
  <si>
    <t>Last.stage</t>
  </si>
  <si>
    <t>Unit</t>
  </si>
  <si>
    <t>Machine</t>
  </si>
  <si>
    <t>Eu.product</t>
  </si>
  <si>
    <t>Quantity</t>
  </si>
  <si>
    <t>Maximum.values</t>
  </si>
  <si>
    <t>CHN</t>
  </si>
  <si>
    <t>PCM</t>
  </si>
  <si>
    <t>E</t>
  </si>
  <si>
    <t>Final</t>
  </si>
  <si>
    <t>ktoe</t>
  </si>
  <si>
    <t>Electric lights</t>
  </si>
  <si>
    <t>Light</t>
  </si>
  <si>
    <t>eta.fu</t>
  </si>
  <si>
    <t>ESP</t>
  </si>
  <si>
    <t>GBR</t>
  </si>
  <si>
    <t>GHA</t>
  </si>
  <si>
    <t>MEX</t>
  </si>
  <si>
    <t>PRT</t>
  </si>
  <si>
    <t>World</t>
  </si>
  <si>
    <t>Year</t>
  </si>
  <si>
    <t>China</t>
  </si>
  <si>
    <t>Spain</t>
  </si>
  <si>
    <t>United Kingdom</t>
  </si>
  <si>
    <t>Ghana</t>
  </si>
  <si>
    <t>Mexico</t>
  </si>
  <si>
    <t>Portugal</t>
  </si>
  <si>
    <t>USA</t>
  </si>
  <si>
    <t>Lighting Efficiency [%]</t>
  </si>
  <si>
    <t>Lighting Efficiency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</si>
</sst>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4A8D-A255-403A-8963-3E7281195887}">
  <dimension ref="A1:BP8"/>
  <sheetViews>
    <sheetView workbookViewId="0">
      <selection activeCell="K7" sqref="K7:BP7"/>
    </sheetView>
  </sheetViews>
  <sheetFormatPr defaultRowHeight="14.4" x14ac:dyDescent="0.3"/>
  <sheetData>
    <row r="1" spans="1:68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</row>
    <row r="2" spans="1:68" x14ac:dyDescent="0.3">
      <c r="A2">
        <v>85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>
        <v>2.8524999999999998E-2</v>
      </c>
      <c r="W2">
        <v>2.90500000000001E-2</v>
      </c>
      <c r="X2">
        <v>2.9575000000000101E-2</v>
      </c>
      <c r="Y2">
        <v>3.01000000000002E-2</v>
      </c>
      <c r="Z2">
        <v>3.0625000000000301E-2</v>
      </c>
      <c r="AA2">
        <v>3.1150000000000299E-2</v>
      </c>
      <c r="AB2">
        <v>3.1675000000000397E-2</v>
      </c>
      <c r="AC2">
        <v>3.2200000000000499E-2</v>
      </c>
      <c r="AD2">
        <v>3.2725000000000601E-2</v>
      </c>
      <c r="AE2">
        <v>3.3250000000000599E-2</v>
      </c>
      <c r="AF2">
        <v>3.37750000000007E-2</v>
      </c>
      <c r="AG2">
        <v>3.4300000000000802E-2</v>
      </c>
      <c r="AH2">
        <v>3.4825000000000897E-2</v>
      </c>
      <c r="AI2">
        <v>3.5350000000000999E-2</v>
      </c>
      <c r="AJ2">
        <v>3.58750000000011E-2</v>
      </c>
      <c r="AK2">
        <v>3.6400000000001098E-2</v>
      </c>
      <c r="AL2">
        <v>3.69250000000012E-2</v>
      </c>
      <c r="AM2">
        <v>3.7450000000001302E-2</v>
      </c>
      <c r="AN2">
        <v>3.7975000000001299E-2</v>
      </c>
      <c r="AO2">
        <v>3.8500000000001401E-2</v>
      </c>
      <c r="AP2">
        <v>3.9025000000001503E-2</v>
      </c>
      <c r="AQ2">
        <v>3.9550000000001501E-2</v>
      </c>
      <c r="AR2">
        <v>4.0075000000001602E-2</v>
      </c>
      <c r="AS2">
        <v>4.0600000000001697E-2</v>
      </c>
      <c r="AT2">
        <v>4.1125000000001799E-2</v>
      </c>
      <c r="AU2">
        <v>4.1650000000001797E-2</v>
      </c>
      <c r="AV2">
        <v>4.2175000000001898E-2</v>
      </c>
      <c r="AW2">
        <v>4.2700000000002E-2</v>
      </c>
      <c r="AX2">
        <v>4.3225000000001998E-2</v>
      </c>
      <c r="AY2">
        <v>4.37500000000021E-2</v>
      </c>
      <c r="AZ2">
        <v>4.4275000000002201E-2</v>
      </c>
      <c r="BA2">
        <v>4.4800000000002303E-2</v>
      </c>
      <c r="BB2">
        <v>4.5325000000002398E-2</v>
      </c>
      <c r="BC2">
        <v>4.5850000000002403E-2</v>
      </c>
      <c r="BD2">
        <v>4.6375000000002498E-2</v>
      </c>
      <c r="BE2">
        <v>4.6900000000002599E-2</v>
      </c>
      <c r="BF2">
        <v>4.7425000000002701E-2</v>
      </c>
      <c r="BG2">
        <v>4.7950000000002699E-2</v>
      </c>
      <c r="BH2">
        <v>4.8475000000002801E-2</v>
      </c>
      <c r="BI2">
        <v>4.9000000000002902E-2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</row>
    <row r="3" spans="1:68" x14ac:dyDescent="0.3">
      <c r="A3">
        <v>86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e">
        <v>#N/A</v>
      </c>
      <c r="K3">
        <v>1.7071742313323601E-2</v>
      </c>
      <c r="L3">
        <v>1.7462371888726201E-2</v>
      </c>
      <c r="M3">
        <v>1.7853001464128802E-2</v>
      </c>
      <c r="N3">
        <v>1.8243631039531499E-2</v>
      </c>
      <c r="O3">
        <v>1.86342606149341E-2</v>
      </c>
      <c r="P3">
        <v>1.90248901903367E-2</v>
      </c>
      <c r="Q3">
        <v>1.9415519765739402E-2</v>
      </c>
      <c r="R3">
        <v>1.9806149341141999E-2</v>
      </c>
      <c r="S3">
        <v>2.01967789165447E-2</v>
      </c>
      <c r="T3">
        <v>2.05874084919473E-2</v>
      </c>
      <c r="U3">
        <v>2.0978038067349901E-2</v>
      </c>
      <c r="V3">
        <v>2.1368667642752599E-2</v>
      </c>
      <c r="W3">
        <v>2.1759297218155199E-2</v>
      </c>
      <c r="X3">
        <v>2.21499267935578E-2</v>
      </c>
      <c r="Y3">
        <v>2.2540556368960501E-2</v>
      </c>
      <c r="Z3">
        <v>2.2931185944363101E-2</v>
      </c>
      <c r="AA3">
        <v>2.3321815519765698E-2</v>
      </c>
      <c r="AB3">
        <v>2.37124450951684E-2</v>
      </c>
      <c r="AC3">
        <v>2.4103074670571E-2</v>
      </c>
      <c r="AD3">
        <v>2.4493704245973601E-2</v>
      </c>
      <c r="AE3">
        <v>2.4884333821376298E-2</v>
      </c>
      <c r="AF3">
        <v>2.5274963396778899E-2</v>
      </c>
      <c r="AG3">
        <v>2.56655929721816E-2</v>
      </c>
      <c r="AH3">
        <v>2.6056222547584201E-2</v>
      </c>
      <c r="AI3">
        <v>2.6446852122986801E-2</v>
      </c>
      <c r="AJ3">
        <v>2.6837481698389499E-2</v>
      </c>
      <c r="AK3">
        <v>2.7228111273792099E-2</v>
      </c>
      <c r="AL3">
        <v>2.76187408491947E-2</v>
      </c>
      <c r="AM3">
        <v>2.8009370424597401E-2</v>
      </c>
      <c r="AN3">
        <v>2.8400000000000002E-2</v>
      </c>
      <c r="AO3">
        <v>2.8790629575402599E-2</v>
      </c>
      <c r="AP3">
        <v>2.91812591508053E-2</v>
      </c>
      <c r="AQ3">
        <v>2.95718887262079E-2</v>
      </c>
      <c r="AR3">
        <v>2.9962518301610501E-2</v>
      </c>
      <c r="AS3">
        <v>3.0353147877013199E-2</v>
      </c>
      <c r="AT3">
        <v>3.0743777452415799E-2</v>
      </c>
      <c r="AU3">
        <v>3.11344070278184E-2</v>
      </c>
      <c r="AV3">
        <v>3.1525036603221097E-2</v>
      </c>
      <c r="AW3">
        <v>3.1915666178623701E-2</v>
      </c>
      <c r="AX3">
        <v>3.2306295754026298E-2</v>
      </c>
      <c r="AY3">
        <v>3.2696925329429E-2</v>
      </c>
      <c r="AZ3">
        <v>3.3087554904831597E-2</v>
      </c>
      <c r="BA3">
        <v>3.3478184480234298E-2</v>
      </c>
      <c r="BB3">
        <v>3.3868814055636902E-2</v>
      </c>
      <c r="BC3">
        <v>3.4259443631039499E-2</v>
      </c>
      <c r="BD3">
        <v>3.46500732064422E-2</v>
      </c>
      <c r="BE3">
        <v>3.5040702781844797E-2</v>
      </c>
      <c r="BF3">
        <v>3.5431332357247401E-2</v>
      </c>
      <c r="BG3">
        <v>3.5821961932650102E-2</v>
      </c>
      <c r="BH3">
        <v>3.6212591508052699E-2</v>
      </c>
      <c r="BI3">
        <v>3.6603221083455303E-2</v>
      </c>
      <c r="BJ3">
        <v>3.6993850658857998E-2</v>
      </c>
      <c r="BK3">
        <v>3.7384480234260602E-2</v>
      </c>
      <c r="BL3">
        <v>3.7775109809663199E-2</v>
      </c>
      <c r="BM3">
        <v>3.81657393850659E-2</v>
      </c>
      <c r="BN3">
        <v>3.8556368960468497E-2</v>
      </c>
      <c r="BO3">
        <v>3.8946998535871198E-2</v>
      </c>
      <c r="BP3">
        <v>3.9337628111273802E-2</v>
      </c>
    </row>
    <row r="4" spans="1:68" x14ac:dyDescent="0.3">
      <c r="A4">
        <v>87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e">
        <v>#N/A</v>
      </c>
      <c r="K4">
        <v>2.0907759882869699E-2</v>
      </c>
      <c r="L4">
        <v>2.1300146412884299E-2</v>
      </c>
      <c r="M4">
        <v>2.1692532942898999E-2</v>
      </c>
      <c r="N4">
        <v>2.2084919472913599E-2</v>
      </c>
      <c r="O4">
        <v>2.2477306002928299E-2</v>
      </c>
      <c r="P4">
        <v>2.2869692532942899E-2</v>
      </c>
      <c r="Q4">
        <v>2.3262079062957498E-2</v>
      </c>
      <c r="R4">
        <v>2.3654465592972199E-2</v>
      </c>
      <c r="S4">
        <v>2.4046852122986798E-2</v>
      </c>
      <c r="T4">
        <v>2.4439238653001499E-2</v>
      </c>
      <c r="U4">
        <v>2.4831625183016098E-2</v>
      </c>
      <c r="V4">
        <v>2.5224011713030799E-2</v>
      </c>
      <c r="W4">
        <v>2.5616398243045398E-2</v>
      </c>
      <c r="X4">
        <v>2.6008784773060001E-2</v>
      </c>
      <c r="Y4">
        <v>2.6401171303074698E-2</v>
      </c>
      <c r="Z4">
        <v>2.6793557833089302E-2</v>
      </c>
      <c r="AA4">
        <v>2.7185944363103998E-2</v>
      </c>
      <c r="AB4">
        <v>2.7578330893118602E-2</v>
      </c>
      <c r="AC4">
        <v>2.7970717423133201E-2</v>
      </c>
      <c r="AD4">
        <v>2.8363103953147902E-2</v>
      </c>
      <c r="AE4">
        <v>2.8755490483162501E-2</v>
      </c>
      <c r="AF4">
        <v>2.9147877013177202E-2</v>
      </c>
      <c r="AG4">
        <v>2.9540263543191801E-2</v>
      </c>
      <c r="AH4">
        <v>2.9932650073206401E-2</v>
      </c>
      <c r="AI4">
        <v>3.0325036603221101E-2</v>
      </c>
      <c r="AJ4">
        <v>3.0717423133235701E-2</v>
      </c>
      <c r="AK4">
        <v>3.1109809663250401E-2</v>
      </c>
      <c r="AL4">
        <v>3.1502196193264997E-2</v>
      </c>
      <c r="AM4">
        <v>3.1894582723279601E-2</v>
      </c>
      <c r="AN4">
        <v>3.2286969253294301E-2</v>
      </c>
      <c r="AO4">
        <v>3.2679355783308897E-2</v>
      </c>
      <c r="AP4">
        <v>3.3071742313323597E-2</v>
      </c>
      <c r="AQ4">
        <v>3.3464128843338201E-2</v>
      </c>
      <c r="AR4">
        <v>3.3856515373352901E-2</v>
      </c>
      <c r="AS4">
        <v>3.4248901903367497E-2</v>
      </c>
      <c r="AT4">
        <v>3.46412884333821E-2</v>
      </c>
      <c r="AU4">
        <v>3.5033674963396801E-2</v>
      </c>
      <c r="AV4">
        <v>3.5426061493411397E-2</v>
      </c>
      <c r="AW4">
        <v>3.5818448023426097E-2</v>
      </c>
      <c r="AX4">
        <v>3.62108345534407E-2</v>
      </c>
      <c r="AY4">
        <v>3.6603221083455303E-2</v>
      </c>
      <c r="AZ4">
        <v>3.6995607613469997E-2</v>
      </c>
      <c r="BA4">
        <v>3.73879941434846E-2</v>
      </c>
      <c r="BB4">
        <v>3.77803806734993E-2</v>
      </c>
      <c r="BC4">
        <v>3.8172767203513903E-2</v>
      </c>
      <c r="BD4">
        <v>3.8565153733528597E-2</v>
      </c>
      <c r="BE4">
        <v>3.89575402635432E-2</v>
      </c>
      <c r="BF4">
        <v>3.9349926793557803E-2</v>
      </c>
      <c r="BG4">
        <v>3.9742313323572503E-2</v>
      </c>
      <c r="BH4">
        <v>4.01346998535871E-2</v>
      </c>
      <c r="BI4">
        <v>4.05270863836018E-2</v>
      </c>
      <c r="BJ4">
        <v>4.0919472913616403E-2</v>
      </c>
      <c r="BK4">
        <v>4.1311859443630999E-2</v>
      </c>
      <c r="BL4">
        <v>4.17042459736457E-2</v>
      </c>
      <c r="BM4">
        <v>4.2096632503660303E-2</v>
      </c>
      <c r="BN4" t="e">
        <v>#N/A</v>
      </c>
      <c r="BO4" t="e">
        <v>#N/A</v>
      </c>
      <c r="BP4" t="e">
        <v>#N/A</v>
      </c>
    </row>
    <row r="5" spans="1:68" x14ac:dyDescent="0.3">
      <c r="A5">
        <v>88</v>
      </c>
      <c r="B5" t="s">
        <v>19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>
        <v>2.5224011713030799E-2</v>
      </c>
      <c r="W5">
        <v>2.5616398243045398E-2</v>
      </c>
      <c r="X5">
        <v>2.6008784773060001E-2</v>
      </c>
      <c r="Y5">
        <v>2.6401171303074698E-2</v>
      </c>
      <c r="Z5">
        <v>2.6793557833089302E-2</v>
      </c>
      <c r="AA5">
        <v>2.7185944363103998E-2</v>
      </c>
      <c r="AB5">
        <v>2.7578330893118602E-2</v>
      </c>
      <c r="AC5">
        <v>2.7970717423133201E-2</v>
      </c>
      <c r="AD5">
        <v>2.8363103953147902E-2</v>
      </c>
      <c r="AE5">
        <v>2.8755490483162501E-2</v>
      </c>
      <c r="AF5">
        <v>2.9147877013177202E-2</v>
      </c>
      <c r="AG5">
        <v>2.9540263543191801E-2</v>
      </c>
      <c r="AH5">
        <v>2.9932650073206401E-2</v>
      </c>
      <c r="AI5">
        <v>3.0325036603221101E-2</v>
      </c>
      <c r="AJ5">
        <v>3.0717423133235701E-2</v>
      </c>
      <c r="AK5">
        <v>3.1109809663250401E-2</v>
      </c>
      <c r="AL5">
        <v>3.1502196193264997E-2</v>
      </c>
      <c r="AM5">
        <v>3.1894582723279601E-2</v>
      </c>
      <c r="AN5">
        <v>3.2286969253294301E-2</v>
      </c>
      <c r="AO5">
        <v>3.2679355783308897E-2</v>
      </c>
      <c r="AP5">
        <v>3.3071742313323597E-2</v>
      </c>
      <c r="AQ5">
        <v>3.3464128843338201E-2</v>
      </c>
      <c r="AR5">
        <v>3.3856515373352901E-2</v>
      </c>
      <c r="AS5">
        <v>3.4248901903367497E-2</v>
      </c>
      <c r="AT5">
        <v>3.46412884333821E-2</v>
      </c>
      <c r="AU5">
        <v>3.5033674963396801E-2</v>
      </c>
      <c r="AV5">
        <v>3.5426061493411397E-2</v>
      </c>
      <c r="AW5">
        <v>3.5818448023426097E-2</v>
      </c>
      <c r="AX5">
        <v>3.62108345534407E-2</v>
      </c>
      <c r="AY5">
        <v>3.6603221083455303E-2</v>
      </c>
      <c r="AZ5">
        <v>3.6995607613469997E-2</v>
      </c>
      <c r="BA5">
        <v>3.73879941434846E-2</v>
      </c>
      <c r="BB5">
        <v>3.77803806734993E-2</v>
      </c>
      <c r="BC5">
        <v>3.8172767203513903E-2</v>
      </c>
      <c r="BD5">
        <v>3.8565153733528597E-2</v>
      </c>
      <c r="BE5">
        <v>3.89575402635432E-2</v>
      </c>
      <c r="BF5">
        <v>3.9349926793557803E-2</v>
      </c>
      <c r="BG5">
        <v>3.9742313323572503E-2</v>
      </c>
      <c r="BH5">
        <v>4.01346998535871E-2</v>
      </c>
      <c r="BI5">
        <v>4.05270863836018E-2</v>
      </c>
      <c r="BJ5">
        <v>4.0919472913616403E-2</v>
      </c>
      <c r="BK5">
        <v>4.1311859443630999E-2</v>
      </c>
      <c r="BL5">
        <v>4.17042459736457E-2</v>
      </c>
      <c r="BM5">
        <v>4.2096632503660303E-2</v>
      </c>
      <c r="BN5">
        <v>4.2489019033675003E-2</v>
      </c>
      <c r="BO5">
        <v>4.2881405563689599E-2</v>
      </c>
      <c r="BP5">
        <v>4.32737920937043E-2</v>
      </c>
    </row>
    <row r="6" spans="1:68" x14ac:dyDescent="0.3">
      <c r="A6">
        <v>89</v>
      </c>
      <c r="B6" t="s">
        <v>20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>
        <v>7.1499999999999994E-2</v>
      </c>
      <c r="W6">
        <v>7.2999999999999995E-2</v>
      </c>
      <c r="X6">
        <v>7.4499999999999997E-2</v>
      </c>
      <c r="Y6">
        <v>7.5999999999999998E-2</v>
      </c>
      <c r="Z6">
        <v>7.7499999999999999E-2</v>
      </c>
      <c r="AA6">
        <v>7.9000000000000001E-2</v>
      </c>
      <c r="AB6">
        <v>8.0500000000000002E-2</v>
      </c>
      <c r="AC6">
        <v>8.2000000000000003E-2</v>
      </c>
      <c r="AD6">
        <v>8.3500000000000005E-2</v>
      </c>
      <c r="AE6">
        <v>8.5000000000000006E-2</v>
      </c>
      <c r="AF6">
        <v>8.6169999999999997E-2</v>
      </c>
      <c r="AG6">
        <v>8.7340000000000001E-2</v>
      </c>
      <c r="AH6">
        <v>8.8510000000000005E-2</v>
      </c>
      <c r="AI6">
        <v>8.9679999999999996E-2</v>
      </c>
      <c r="AJ6">
        <v>9.085E-2</v>
      </c>
      <c r="AK6">
        <v>9.2020000000000005E-2</v>
      </c>
      <c r="AL6">
        <v>9.3189999999999995E-2</v>
      </c>
      <c r="AM6">
        <v>9.4359999999999999E-2</v>
      </c>
      <c r="AN6">
        <v>9.5530000000000004E-2</v>
      </c>
      <c r="AO6">
        <v>9.6699999999999994E-2</v>
      </c>
      <c r="AP6">
        <v>9.8030000000000006E-2</v>
      </c>
      <c r="AQ6">
        <v>9.9360000000000004E-2</v>
      </c>
      <c r="AR6">
        <v>0.10069</v>
      </c>
      <c r="AS6">
        <v>0.10202</v>
      </c>
      <c r="AT6">
        <v>0.10335</v>
      </c>
      <c r="AU6">
        <v>0.10468</v>
      </c>
      <c r="AV6">
        <v>0.10600999999999999</v>
      </c>
      <c r="AW6">
        <v>0.10734</v>
      </c>
      <c r="AX6">
        <v>0.10867</v>
      </c>
      <c r="AY6">
        <v>0.11</v>
      </c>
      <c r="AZ6">
        <v>0.10999</v>
      </c>
      <c r="BA6">
        <v>0.10997999999999999</v>
      </c>
      <c r="BB6">
        <v>0.10997</v>
      </c>
      <c r="BC6">
        <v>0.10996</v>
      </c>
      <c r="BD6">
        <v>0.10995000000000001</v>
      </c>
      <c r="BE6">
        <v>0.10994</v>
      </c>
      <c r="BF6">
        <v>0.10993</v>
      </c>
      <c r="BG6">
        <v>0.10992</v>
      </c>
      <c r="BH6">
        <v>0.10990999999999999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</row>
    <row r="7" spans="1:68" x14ac:dyDescent="0.3">
      <c r="A7">
        <v>90</v>
      </c>
      <c r="B7" t="s">
        <v>21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e">
        <v>#N/A</v>
      </c>
      <c r="K7">
        <v>2.4E-2</v>
      </c>
      <c r="L7">
        <v>2.4E-2</v>
      </c>
      <c r="M7">
        <v>2.5000000000000001E-2</v>
      </c>
      <c r="N7">
        <v>2.5000000000000001E-2</v>
      </c>
      <c r="O7">
        <v>2.5000000000000001E-2</v>
      </c>
      <c r="P7">
        <v>2.5000000000000001E-2</v>
      </c>
      <c r="Q7">
        <v>2.5000000000000001E-2</v>
      </c>
      <c r="R7">
        <v>2.5999999999999999E-2</v>
      </c>
      <c r="S7">
        <v>2.5999999999999999E-2</v>
      </c>
      <c r="T7">
        <v>2.5999999999999999E-2</v>
      </c>
      <c r="U7">
        <v>2.5999999999999999E-2</v>
      </c>
      <c r="V7">
        <v>2.5999999999999999E-2</v>
      </c>
      <c r="W7">
        <v>2.5999999999999999E-2</v>
      </c>
      <c r="X7">
        <v>2.7E-2</v>
      </c>
      <c r="Y7">
        <v>2.7E-2</v>
      </c>
      <c r="Z7">
        <v>2.7E-2</v>
      </c>
      <c r="AA7">
        <v>2.7E-2</v>
      </c>
      <c r="AB7">
        <v>2.7E-2</v>
      </c>
      <c r="AC7">
        <v>2.7E-2</v>
      </c>
      <c r="AD7">
        <v>2.7E-2</v>
      </c>
      <c r="AE7">
        <v>2.7E-2</v>
      </c>
      <c r="AF7">
        <v>2.8000000000000001E-2</v>
      </c>
      <c r="AG7">
        <v>2.8000000000000001E-2</v>
      </c>
      <c r="AH7">
        <v>2.8000000000000001E-2</v>
      </c>
      <c r="AI7">
        <v>2.8000000000000001E-2</v>
      </c>
      <c r="AJ7">
        <v>2.8000000000000001E-2</v>
      </c>
      <c r="AK7">
        <v>2.8000000000000001E-2</v>
      </c>
      <c r="AL7">
        <v>2.8000000000000001E-2</v>
      </c>
      <c r="AM7">
        <v>2.8000000000000001E-2</v>
      </c>
      <c r="AN7">
        <v>2.8000000000000001E-2</v>
      </c>
      <c r="AO7">
        <v>2.9000000000000001E-2</v>
      </c>
      <c r="AP7">
        <v>2.9000000000000001E-2</v>
      </c>
      <c r="AQ7">
        <v>2.9000000000000001E-2</v>
      </c>
      <c r="AR7">
        <v>2.9000000000000001E-2</v>
      </c>
      <c r="AS7">
        <v>2.9000000000000001E-2</v>
      </c>
      <c r="AT7">
        <v>2.9000000000000001E-2</v>
      </c>
      <c r="AU7">
        <v>2.9000000000000001E-2</v>
      </c>
      <c r="AV7">
        <v>2.9000000000000001E-2</v>
      </c>
      <c r="AW7">
        <v>0.03</v>
      </c>
      <c r="AX7">
        <v>0.03</v>
      </c>
      <c r="AY7">
        <v>3.1E-2</v>
      </c>
      <c r="AZ7">
        <v>3.2000000000000001E-2</v>
      </c>
      <c r="BA7">
        <v>3.3000000000000002E-2</v>
      </c>
      <c r="BB7">
        <v>3.3000000000000002E-2</v>
      </c>
      <c r="BC7">
        <v>3.4000000000000002E-2</v>
      </c>
      <c r="BD7">
        <v>3.5000000000000003E-2</v>
      </c>
      <c r="BE7">
        <v>3.5999999999999997E-2</v>
      </c>
      <c r="BF7">
        <v>3.5999999999999997E-2</v>
      </c>
      <c r="BG7">
        <v>3.7999999999999999E-2</v>
      </c>
      <c r="BH7">
        <v>4.2000000000000003E-2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</row>
    <row r="8" spans="1:68" x14ac:dyDescent="0.3">
      <c r="A8">
        <v>91</v>
      </c>
      <c r="B8" t="s">
        <v>22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e">
        <v>#N/A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  <c r="BE8">
        <v>0.05</v>
      </c>
      <c r="BF8">
        <v>0.05</v>
      </c>
      <c r="BG8">
        <v>0.05</v>
      </c>
      <c r="BH8">
        <v>0.05</v>
      </c>
      <c r="BI8">
        <v>0.05</v>
      </c>
      <c r="BJ8">
        <v>0.05</v>
      </c>
      <c r="BK8">
        <v>0.05</v>
      </c>
      <c r="BL8">
        <v>0.05</v>
      </c>
      <c r="BM8">
        <v>0.05</v>
      </c>
      <c r="BN8">
        <v>0.05</v>
      </c>
      <c r="BO8">
        <v>0.05</v>
      </c>
      <c r="BP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0D86-D9BA-4C2B-928D-419C6A7D27D6}">
  <dimension ref="A1:D407"/>
  <sheetViews>
    <sheetView tabSelected="1" zoomScale="80" zoomScaleNormal="80" workbookViewId="0">
      <selection activeCell="D350" sqref="D350:D407"/>
    </sheetView>
  </sheetViews>
  <sheetFormatPr defaultRowHeight="14.4" x14ac:dyDescent="0.3"/>
  <cols>
    <col min="1" max="1" width="15" bestFit="1" customWidth="1"/>
    <col min="3" max="4" width="20.109375" bestFit="1" customWidth="1"/>
  </cols>
  <sheetData>
    <row r="1" spans="1:4" x14ac:dyDescent="0.3">
      <c r="A1" t="s">
        <v>0</v>
      </c>
      <c r="B1" t="s">
        <v>23</v>
      </c>
      <c r="C1" t="s">
        <v>32</v>
      </c>
      <c r="D1" t="s">
        <v>31</v>
      </c>
    </row>
    <row r="2" spans="1:4" x14ac:dyDescent="0.3">
      <c r="A2" t="s">
        <v>24</v>
      </c>
      <c r="B2" s="1">
        <v>1960</v>
      </c>
      <c r="C2" t="e">
        <v>#N/A</v>
      </c>
      <c r="D2" t="e">
        <f>C2*100</f>
        <v>#N/A</v>
      </c>
    </row>
    <row r="3" spans="1:4" x14ac:dyDescent="0.3">
      <c r="A3" t="s">
        <v>24</v>
      </c>
      <c r="B3" s="1">
        <v>1961</v>
      </c>
      <c r="C3" t="e">
        <v>#N/A</v>
      </c>
      <c r="D3" t="e">
        <f t="shared" ref="D3:D66" si="0">C3*100</f>
        <v>#N/A</v>
      </c>
    </row>
    <row r="4" spans="1:4" x14ac:dyDescent="0.3">
      <c r="A4" t="s">
        <v>24</v>
      </c>
      <c r="B4" s="1">
        <v>1962</v>
      </c>
      <c r="C4" t="e">
        <v>#N/A</v>
      </c>
      <c r="D4" t="e">
        <f t="shared" si="0"/>
        <v>#N/A</v>
      </c>
    </row>
    <row r="5" spans="1:4" x14ac:dyDescent="0.3">
      <c r="A5" t="s">
        <v>24</v>
      </c>
      <c r="B5" s="1">
        <v>1963</v>
      </c>
      <c r="C5" t="e">
        <v>#N/A</v>
      </c>
      <c r="D5" t="e">
        <f t="shared" si="0"/>
        <v>#N/A</v>
      </c>
    </row>
    <row r="6" spans="1:4" x14ac:dyDescent="0.3">
      <c r="A6" t="s">
        <v>24</v>
      </c>
      <c r="B6" s="1">
        <v>1964</v>
      </c>
      <c r="C6" t="e">
        <v>#N/A</v>
      </c>
      <c r="D6" t="e">
        <f t="shared" si="0"/>
        <v>#N/A</v>
      </c>
    </row>
    <row r="7" spans="1:4" x14ac:dyDescent="0.3">
      <c r="A7" t="s">
        <v>24</v>
      </c>
      <c r="B7" s="1">
        <v>1965</v>
      </c>
      <c r="C7" t="e">
        <v>#N/A</v>
      </c>
      <c r="D7" t="e">
        <f t="shared" si="0"/>
        <v>#N/A</v>
      </c>
    </row>
    <row r="8" spans="1:4" x14ac:dyDescent="0.3">
      <c r="A8" t="s">
        <v>24</v>
      </c>
      <c r="B8" s="1">
        <v>1966</v>
      </c>
      <c r="C8" t="e">
        <v>#N/A</v>
      </c>
      <c r="D8" t="e">
        <f t="shared" si="0"/>
        <v>#N/A</v>
      </c>
    </row>
    <row r="9" spans="1:4" x14ac:dyDescent="0.3">
      <c r="A9" t="s">
        <v>24</v>
      </c>
      <c r="B9" s="1">
        <v>1967</v>
      </c>
      <c r="C9" t="e">
        <v>#N/A</v>
      </c>
      <c r="D9" t="e">
        <f t="shared" si="0"/>
        <v>#N/A</v>
      </c>
    </row>
    <row r="10" spans="1:4" x14ac:dyDescent="0.3">
      <c r="A10" t="s">
        <v>24</v>
      </c>
      <c r="B10" s="1">
        <v>1968</v>
      </c>
      <c r="C10" t="e">
        <v>#N/A</v>
      </c>
      <c r="D10" t="e">
        <f t="shared" si="0"/>
        <v>#N/A</v>
      </c>
    </row>
    <row r="11" spans="1:4" x14ac:dyDescent="0.3">
      <c r="A11" t="s">
        <v>24</v>
      </c>
      <c r="B11" s="1">
        <v>1969</v>
      </c>
      <c r="C11" t="e">
        <v>#N/A</v>
      </c>
      <c r="D11" t="e">
        <f t="shared" si="0"/>
        <v>#N/A</v>
      </c>
    </row>
    <row r="12" spans="1:4" x14ac:dyDescent="0.3">
      <c r="A12" t="s">
        <v>24</v>
      </c>
      <c r="B12" s="1">
        <v>1970</v>
      </c>
      <c r="C12" t="e">
        <v>#N/A</v>
      </c>
      <c r="D12" t="e">
        <f t="shared" si="0"/>
        <v>#N/A</v>
      </c>
    </row>
    <row r="13" spans="1:4" x14ac:dyDescent="0.3">
      <c r="A13" t="s">
        <v>24</v>
      </c>
      <c r="B13" s="1">
        <v>1971</v>
      </c>
      <c r="C13">
        <v>2.8524999999999998E-2</v>
      </c>
      <c r="D13">
        <f t="shared" si="0"/>
        <v>2.8525</v>
      </c>
    </row>
    <row r="14" spans="1:4" x14ac:dyDescent="0.3">
      <c r="A14" t="s">
        <v>24</v>
      </c>
      <c r="B14" s="1">
        <v>1972</v>
      </c>
      <c r="C14">
        <v>2.90500000000001E-2</v>
      </c>
      <c r="D14">
        <f t="shared" si="0"/>
        <v>2.90500000000001</v>
      </c>
    </row>
    <row r="15" spans="1:4" x14ac:dyDescent="0.3">
      <c r="A15" t="s">
        <v>24</v>
      </c>
      <c r="B15" s="1">
        <v>1973</v>
      </c>
      <c r="C15">
        <v>2.9575000000000101E-2</v>
      </c>
      <c r="D15">
        <f t="shared" si="0"/>
        <v>2.9575000000000102</v>
      </c>
    </row>
    <row r="16" spans="1:4" x14ac:dyDescent="0.3">
      <c r="A16" t="s">
        <v>24</v>
      </c>
      <c r="B16" s="1">
        <v>1974</v>
      </c>
      <c r="C16">
        <v>3.01000000000002E-2</v>
      </c>
      <c r="D16">
        <f t="shared" si="0"/>
        <v>3.0100000000000198</v>
      </c>
    </row>
    <row r="17" spans="1:4" x14ac:dyDescent="0.3">
      <c r="A17" t="s">
        <v>24</v>
      </c>
      <c r="B17" s="1">
        <v>1975</v>
      </c>
      <c r="C17">
        <v>3.0625000000000301E-2</v>
      </c>
      <c r="D17">
        <f t="shared" si="0"/>
        <v>3.0625000000000302</v>
      </c>
    </row>
    <row r="18" spans="1:4" x14ac:dyDescent="0.3">
      <c r="A18" t="s">
        <v>24</v>
      </c>
      <c r="B18" s="1">
        <v>1976</v>
      </c>
      <c r="C18">
        <v>3.1150000000000299E-2</v>
      </c>
      <c r="D18">
        <f t="shared" si="0"/>
        <v>3.11500000000003</v>
      </c>
    </row>
    <row r="19" spans="1:4" x14ac:dyDescent="0.3">
      <c r="A19" t="s">
        <v>24</v>
      </c>
      <c r="B19" s="1">
        <v>1977</v>
      </c>
      <c r="C19">
        <v>3.1675000000000397E-2</v>
      </c>
      <c r="D19">
        <f t="shared" si="0"/>
        <v>3.1675000000000395</v>
      </c>
    </row>
    <row r="20" spans="1:4" x14ac:dyDescent="0.3">
      <c r="A20" t="s">
        <v>24</v>
      </c>
      <c r="B20" s="1">
        <v>1978</v>
      </c>
      <c r="C20">
        <v>3.2200000000000499E-2</v>
      </c>
      <c r="D20">
        <f t="shared" si="0"/>
        <v>3.2200000000000499</v>
      </c>
    </row>
    <row r="21" spans="1:4" x14ac:dyDescent="0.3">
      <c r="A21" t="s">
        <v>24</v>
      </c>
      <c r="B21" s="1">
        <v>1979</v>
      </c>
      <c r="C21">
        <v>3.2725000000000601E-2</v>
      </c>
      <c r="D21">
        <f t="shared" si="0"/>
        <v>3.2725000000000599</v>
      </c>
    </row>
    <row r="22" spans="1:4" x14ac:dyDescent="0.3">
      <c r="A22" t="s">
        <v>24</v>
      </c>
      <c r="B22" s="1">
        <v>1980</v>
      </c>
      <c r="C22">
        <v>3.3250000000000599E-2</v>
      </c>
      <c r="D22">
        <f t="shared" si="0"/>
        <v>3.3250000000000597</v>
      </c>
    </row>
    <row r="23" spans="1:4" x14ac:dyDescent="0.3">
      <c r="A23" t="s">
        <v>24</v>
      </c>
      <c r="B23" s="1">
        <v>1981</v>
      </c>
      <c r="C23">
        <v>3.37750000000007E-2</v>
      </c>
      <c r="D23">
        <f t="shared" si="0"/>
        <v>3.3775000000000701</v>
      </c>
    </row>
    <row r="24" spans="1:4" x14ac:dyDescent="0.3">
      <c r="A24" t="s">
        <v>24</v>
      </c>
      <c r="B24" s="1">
        <v>1982</v>
      </c>
      <c r="C24">
        <v>3.4300000000000802E-2</v>
      </c>
      <c r="D24">
        <f t="shared" si="0"/>
        <v>3.4300000000000801</v>
      </c>
    </row>
    <row r="25" spans="1:4" x14ac:dyDescent="0.3">
      <c r="A25" t="s">
        <v>24</v>
      </c>
      <c r="B25" s="1">
        <v>1983</v>
      </c>
      <c r="C25">
        <v>3.4825000000000897E-2</v>
      </c>
      <c r="D25">
        <f t="shared" si="0"/>
        <v>3.4825000000000896</v>
      </c>
    </row>
    <row r="26" spans="1:4" x14ac:dyDescent="0.3">
      <c r="A26" t="s">
        <v>24</v>
      </c>
      <c r="B26" s="1">
        <v>1984</v>
      </c>
      <c r="C26">
        <v>3.5350000000000999E-2</v>
      </c>
      <c r="D26">
        <f t="shared" si="0"/>
        <v>3.5350000000001001</v>
      </c>
    </row>
    <row r="27" spans="1:4" x14ac:dyDescent="0.3">
      <c r="A27" t="s">
        <v>24</v>
      </c>
      <c r="B27" s="1">
        <v>1985</v>
      </c>
      <c r="C27">
        <v>3.58750000000011E-2</v>
      </c>
      <c r="D27">
        <f t="shared" si="0"/>
        <v>3.58750000000011</v>
      </c>
    </row>
    <row r="28" spans="1:4" x14ac:dyDescent="0.3">
      <c r="A28" t="s">
        <v>24</v>
      </c>
      <c r="B28" s="1">
        <v>1986</v>
      </c>
      <c r="C28">
        <v>3.6400000000001098E-2</v>
      </c>
      <c r="D28">
        <f t="shared" si="0"/>
        <v>3.6400000000001098</v>
      </c>
    </row>
    <row r="29" spans="1:4" x14ac:dyDescent="0.3">
      <c r="A29" t="s">
        <v>24</v>
      </c>
      <c r="B29" s="1">
        <v>1987</v>
      </c>
      <c r="C29">
        <v>3.69250000000012E-2</v>
      </c>
      <c r="D29">
        <f t="shared" si="0"/>
        <v>3.6925000000001198</v>
      </c>
    </row>
    <row r="30" spans="1:4" x14ac:dyDescent="0.3">
      <c r="A30" t="s">
        <v>24</v>
      </c>
      <c r="B30" s="1">
        <v>1988</v>
      </c>
      <c r="C30">
        <v>3.7450000000001302E-2</v>
      </c>
      <c r="D30">
        <f t="shared" si="0"/>
        <v>3.7450000000001302</v>
      </c>
    </row>
    <row r="31" spans="1:4" x14ac:dyDescent="0.3">
      <c r="A31" t="s">
        <v>24</v>
      </c>
      <c r="B31" s="1">
        <v>1989</v>
      </c>
      <c r="C31">
        <v>3.7975000000001299E-2</v>
      </c>
      <c r="D31">
        <f t="shared" si="0"/>
        <v>3.79750000000013</v>
      </c>
    </row>
    <row r="32" spans="1:4" x14ac:dyDescent="0.3">
      <c r="A32" t="s">
        <v>24</v>
      </c>
      <c r="B32" s="1">
        <v>1990</v>
      </c>
      <c r="C32">
        <v>3.8500000000001401E-2</v>
      </c>
      <c r="D32">
        <f t="shared" si="0"/>
        <v>3.85000000000014</v>
      </c>
    </row>
    <row r="33" spans="1:4" x14ac:dyDescent="0.3">
      <c r="A33" t="s">
        <v>24</v>
      </c>
      <c r="B33" s="1">
        <v>1991</v>
      </c>
      <c r="C33">
        <v>3.9025000000001503E-2</v>
      </c>
      <c r="D33">
        <f t="shared" si="0"/>
        <v>3.9025000000001504</v>
      </c>
    </row>
    <row r="34" spans="1:4" x14ac:dyDescent="0.3">
      <c r="A34" t="s">
        <v>24</v>
      </c>
      <c r="B34" s="1">
        <v>1992</v>
      </c>
      <c r="C34">
        <v>3.9550000000001501E-2</v>
      </c>
      <c r="D34">
        <f t="shared" si="0"/>
        <v>3.9550000000001502</v>
      </c>
    </row>
    <row r="35" spans="1:4" x14ac:dyDescent="0.3">
      <c r="A35" t="s">
        <v>24</v>
      </c>
      <c r="B35" s="1">
        <v>1993</v>
      </c>
      <c r="C35">
        <v>4.0075000000001602E-2</v>
      </c>
      <c r="D35">
        <f t="shared" si="0"/>
        <v>4.0075000000001602</v>
      </c>
    </row>
    <row r="36" spans="1:4" x14ac:dyDescent="0.3">
      <c r="A36" t="s">
        <v>24</v>
      </c>
      <c r="B36" s="1">
        <v>1994</v>
      </c>
      <c r="C36">
        <v>4.0600000000001697E-2</v>
      </c>
      <c r="D36">
        <f t="shared" si="0"/>
        <v>4.0600000000001701</v>
      </c>
    </row>
    <row r="37" spans="1:4" x14ac:dyDescent="0.3">
      <c r="A37" t="s">
        <v>24</v>
      </c>
      <c r="B37" s="1">
        <v>1995</v>
      </c>
      <c r="C37">
        <v>4.1125000000001799E-2</v>
      </c>
      <c r="D37">
        <f t="shared" si="0"/>
        <v>4.1125000000001801</v>
      </c>
    </row>
    <row r="38" spans="1:4" x14ac:dyDescent="0.3">
      <c r="A38" t="s">
        <v>24</v>
      </c>
      <c r="B38" s="1">
        <v>1996</v>
      </c>
      <c r="C38">
        <v>4.1650000000001797E-2</v>
      </c>
      <c r="D38">
        <f t="shared" si="0"/>
        <v>4.1650000000001794</v>
      </c>
    </row>
    <row r="39" spans="1:4" x14ac:dyDescent="0.3">
      <c r="A39" t="s">
        <v>24</v>
      </c>
      <c r="B39" s="1">
        <v>1997</v>
      </c>
      <c r="C39">
        <v>4.2175000000001898E-2</v>
      </c>
      <c r="D39">
        <f t="shared" si="0"/>
        <v>4.2175000000001894</v>
      </c>
    </row>
    <row r="40" spans="1:4" x14ac:dyDescent="0.3">
      <c r="A40" t="s">
        <v>24</v>
      </c>
      <c r="B40" s="1">
        <v>1998</v>
      </c>
      <c r="C40">
        <v>4.2700000000002E-2</v>
      </c>
      <c r="D40">
        <f t="shared" si="0"/>
        <v>4.2700000000002003</v>
      </c>
    </row>
    <row r="41" spans="1:4" x14ac:dyDescent="0.3">
      <c r="A41" t="s">
        <v>24</v>
      </c>
      <c r="B41" s="1">
        <v>1999</v>
      </c>
      <c r="C41">
        <v>4.3225000000001998E-2</v>
      </c>
      <c r="D41">
        <f t="shared" si="0"/>
        <v>4.3225000000001996</v>
      </c>
    </row>
    <row r="42" spans="1:4" x14ac:dyDescent="0.3">
      <c r="A42" t="s">
        <v>24</v>
      </c>
      <c r="B42" s="1">
        <v>2000</v>
      </c>
      <c r="C42">
        <v>4.37500000000021E-2</v>
      </c>
      <c r="D42">
        <f t="shared" si="0"/>
        <v>4.3750000000002096</v>
      </c>
    </row>
    <row r="43" spans="1:4" x14ac:dyDescent="0.3">
      <c r="A43" t="s">
        <v>24</v>
      </c>
      <c r="B43" s="1">
        <v>2001</v>
      </c>
      <c r="C43">
        <v>4.4275000000002201E-2</v>
      </c>
      <c r="D43">
        <f t="shared" si="0"/>
        <v>4.4275000000002205</v>
      </c>
    </row>
    <row r="44" spans="1:4" x14ac:dyDescent="0.3">
      <c r="A44" t="s">
        <v>24</v>
      </c>
      <c r="B44" s="1">
        <v>2002</v>
      </c>
      <c r="C44">
        <v>4.4800000000002303E-2</v>
      </c>
      <c r="D44">
        <f t="shared" si="0"/>
        <v>4.4800000000002305</v>
      </c>
    </row>
    <row r="45" spans="1:4" x14ac:dyDescent="0.3">
      <c r="A45" t="s">
        <v>24</v>
      </c>
      <c r="B45" s="1">
        <v>2003</v>
      </c>
      <c r="C45">
        <v>4.5325000000002398E-2</v>
      </c>
      <c r="D45">
        <f t="shared" si="0"/>
        <v>4.5325000000002396</v>
      </c>
    </row>
    <row r="46" spans="1:4" x14ac:dyDescent="0.3">
      <c r="A46" t="s">
        <v>24</v>
      </c>
      <c r="B46" s="1">
        <v>2004</v>
      </c>
      <c r="C46">
        <v>4.5850000000002403E-2</v>
      </c>
      <c r="D46">
        <f t="shared" si="0"/>
        <v>4.5850000000002407</v>
      </c>
    </row>
    <row r="47" spans="1:4" x14ac:dyDescent="0.3">
      <c r="A47" t="s">
        <v>24</v>
      </c>
      <c r="B47" s="1">
        <v>2005</v>
      </c>
      <c r="C47">
        <v>4.6375000000002498E-2</v>
      </c>
      <c r="D47">
        <f t="shared" si="0"/>
        <v>4.6375000000002498</v>
      </c>
    </row>
    <row r="48" spans="1:4" x14ac:dyDescent="0.3">
      <c r="A48" t="s">
        <v>24</v>
      </c>
      <c r="B48" s="1">
        <v>2006</v>
      </c>
      <c r="C48">
        <v>4.6900000000002599E-2</v>
      </c>
      <c r="D48">
        <f t="shared" si="0"/>
        <v>4.6900000000002597</v>
      </c>
    </row>
    <row r="49" spans="1:4" x14ac:dyDescent="0.3">
      <c r="A49" t="s">
        <v>24</v>
      </c>
      <c r="B49" s="1">
        <v>2007</v>
      </c>
      <c r="C49">
        <v>4.7425000000002701E-2</v>
      </c>
      <c r="D49">
        <f t="shared" si="0"/>
        <v>4.7425000000002697</v>
      </c>
    </row>
    <row r="50" spans="1:4" x14ac:dyDescent="0.3">
      <c r="A50" t="s">
        <v>24</v>
      </c>
      <c r="B50" s="1">
        <v>2008</v>
      </c>
      <c r="C50">
        <v>4.7950000000002699E-2</v>
      </c>
      <c r="D50">
        <f t="shared" si="0"/>
        <v>4.7950000000002699</v>
      </c>
    </row>
    <row r="51" spans="1:4" x14ac:dyDescent="0.3">
      <c r="A51" t="s">
        <v>24</v>
      </c>
      <c r="B51" s="1">
        <v>2009</v>
      </c>
      <c r="C51">
        <v>4.8475000000002801E-2</v>
      </c>
      <c r="D51">
        <f t="shared" si="0"/>
        <v>4.8475000000002799</v>
      </c>
    </row>
    <row r="52" spans="1:4" x14ac:dyDescent="0.3">
      <c r="A52" t="s">
        <v>24</v>
      </c>
      <c r="B52" s="1">
        <v>2010</v>
      </c>
      <c r="C52">
        <v>4.9000000000002902E-2</v>
      </c>
      <c r="D52">
        <f t="shared" si="0"/>
        <v>4.9000000000002899</v>
      </c>
    </row>
    <row r="53" spans="1:4" x14ac:dyDescent="0.3">
      <c r="A53" t="s">
        <v>24</v>
      </c>
      <c r="B53" s="1">
        <v>2011</v>
      </c>
      <c r="C53" t="e">
        <v>#N/A</v>
      </c>
      <c r="D53" t="e">
        <f t="shared" si="0"/>
        <v>#N/A</v>
      </c>
    </row>
    <row r="54" spans="1:4" x14ac:dyDescent="0.3">
      <c r="A54" t="s">
        <v>24</v>
      </c>
      <c r="B54" s="1">
        <v>2012</v>
      </c>
      <c r="C54" t="e">
        <v>#N/A</v>
      </c>
      <c r="D54" t="e">
        <f t="shared" si="0"/>
        <v>#N/A</v>
      </c>
    </row>
    <row r="55" spans="1:4" x14ac:dyDescent="0.3">
      <c r="A55" t="s">
        <v>24</v>
      </c>
      <c r="B55" s="1">
        <v>2013</v>
      </c>
      <c r="C55" t="e">
        <v>#N/A</v>
      </c>
      <c r="D55" t="e">
        <f t="shared" si="0"/>
        <v>#N/A</v>
      </c>
    </row>
    <row r="56" spans="1:4" x14ac:dyDescent="0.3">
      <c r="A56" t="s">
        <v>24</v>
      </c>
      <c r="B56" s="1">
        <v>2014</v>
      </c>
      <c r="C56" t="e">
        <v>#N/A</v>
      </c>
      <c r="D56" t="e">
        <f t="shared" si="0"/>
        <v>#N/A</v>
      </c>
    </row>
    <row r="57" spans="1:4" x14ac:dyDescent="0.3">
      <c r="A57" t="s">
        <v>24</v>
      </c>
      <c r="B57" s="1">
        <v>2015</v>
      </c>
      <c r="C57" t="e">
        <v>#N/A</v>
      </c>
      <c r="D57" t="e">
        <f t="shared" si="0"/>
        <v>#N/A</v>
      </c>
    </row>
    <row r="58" spans="1:4" x14ac:dyDescent="0.3">
      <c r="A58" t="s">
        <v>24</v>
      </c>
      <c r="B58" s="1">
        <v>2016</v>
      </c>
      <c r="C58" t="e">
        <v>#N/A</v>
      </c>
      <c r="D58" t="e">
        <f t="shared" si="0"/>
        <v>#N/A</v>
      </c>
    </row>
    <row r="59" spans="1:4" x14ac:dyDescent="0.3">
      <c r="A59" t="s">
        <v>24</v>
      </c>
      <c r="B59" s="1">
        <v>2017</v>
      </c>
      <c r="C59" t="e">
        <v>#N/A</v>
      </c>
      <c r="D59" t="e">
        <f t="shared" si="0"/>
        <v>#N/A</v>
      </c>
    </row>
    <row r="60" spans="1:4" x14ac:dyDescent="0.3">
      <c r="A60" t="s">
        <v>25</v>
      </c>
      <c r="B60" s="1">
        <v>1960</v>
      </c>
      <c r="C60">
        <v>1.7071742313323601E-2</v>
      </c>
      <c r="D60">
        <f t="shared" si="0"/>
        <v>1.7071742313323601</v>
      </c>
    </row>
    <row r="61" spans="1:4" x14ac:dyDescent="0.3">
      <c r="A61" t="s">
        <v>25</v>
      </c>
      <c r="B61" s="1">
        <v>1961</v>
      </c>
      <c r="C61">
        <v>1.7462371888726201E-2</v>
      </c>
      <c r="D61">
        <f t="shared" si="0"/>
        <v>1.74623718887262</v>
      </c>
    </row>
    <row r="62" spans="1:4" x14ac:dyDescent="0.3">
      <c r="A62" t="s">
        <v>25</v>
      </c>
      <c r="B62" s="1">
        <v>1962</v>
      </c>
      <c r="C62">
        <v>1.7853001464128802E-2</v>
      </c>
      <c r="D62">
        <f t="shared" si="0"/>
        <v>1.7853001464128802</v>
      </c>
    </row>
    <row r="63" spans="1:4" x14ac:dyDescent="0.3">
      <c r="A63" t="s">
        <v>25</v>
      </c>
      <c r="B63" s="1">
        <v>1963</v>
      </c>
      <c r="C63">
        <v>1.8243631039531499E-2</v>
      </c>
      <c r="D63">
        <f t="shared" si="0"/>
        <v>1.82436310395315</v>
      </c>
    </row>
    <row r="64" spans="1:4" x14ac:dyDescent="0.3">
      <c r="A64" t="s">
        <v>25</v>
      </c>
      <c r="B64" s="1">
        <v>1964</v>
      </c>
      <c r="C64">
        <v>1.86342606149341E-2</v>
      </c>
      <c r="D64">
        <f t="shared" si="0"/>
        <v>1.8634260614934099</v>
      </c>
    </row>
    <row r="65" spans="1:4" x14ac:dyDescent="0.3">
      <c r="A65" t="s">
        <v>25</v>
      </c>
      <c r="B65" s="1">
        <v>1965</v>
      </c>
      <c r="C65">
        <v>1.90248901903367E-2</v>
      </c>
      <c r="D65">
        <f t="shared" si="0"/>
        <v>1.9024890190336701</v>
      </c>
    </row>
    <row r="66" spans="1:4" x14ac:dyDescent="0.3">
      <c r="A66" t="s">
        <v>25</v>
      </c>
      <c r="B66" s="1">
        <v>1966</v>
      </c>
      <c r="C66">
        <v>1.9415519765739402E-2</v>
      </c>
      <c r="D66">
        <f t="shared" si="0"/>
        <v>1.9415519765739402</v>
      </c>
    </row>
    <row r="67" spans="1:4" x14ac:dyDescent="0.3">
      <c r="A67" t="s">
        <v>25</v>
      </c>
      <c r="B67" s="1">
        <v>1967</v>
      </c>
      <c r="C67">
        <v>1.9806149341141999E-2</v>
      </c>
      <c r="D67">
        <f t="shared" ref="D67:D130" si="1">C67*100</f>
        <v>1.9806149341141999</v>
      </c>
    </row>
    <row r="68" spans="1:4" x14ac:dyDescent="0.3">
      <c r="A68" t="s">
        <v>25</v>
      </c>
      <c r="B68" s="1">
        <v>1968</v>
      </c>
      <c r="C68">
        <v>2.01967789165447E-2</v>
      </c>
      <c r="D68">
        <f t="shared" si="1"/>
        <v>2.01967789165447</v>
      </c>
    </row>
    <row r="69" spans="1:4" x14ac:dyDescent="0.3">
      <c r="A69" t="s">
        <v>25</v>
      </c>
      <c r="B69" s="1">
        <v>1969</v>
      </c>
      <c r="C69">
        <v>2.05874084919473E-2</v>
      </c>
      <c r="D69">
        <f t="shared" si="1"/>
        <v>2.0587408491947299</v>
      </c>
    </row>
    <row r="70" spans="1:4" x14ac:dyDescent="0.3">
      <c r="A70" t="s">
        <v>25</v>
      </c>
      <c r="B70" s="1">
        <v>1970</v>
      </c>
      <c r="C70">
        <v>2.0978038067349901E-2</v>
      </c>
      <c r="D70">
        <f t="shared" si="1"/>
        <v>2.0978038067349902</v>
      </c>
    </row>
    <row r="71" spans="1:4" x14ac:dyDescent="0.3">
      <c r="A71" t="s">
        <v>25</v>
      </c>
      <c r="B71" s="1">
        <v>1971</v>
      </c>
      <c r="C71">
        <v>2.1368667642752599E-2</v>
      </c>
      <c r="D71">
        <f t="shared" si="1"/>
        <v>2.1368667642752599</v>
      </c>
    </row>
    <row r="72" spans="1:4" x14ac:dyDescent="0.3">
      <c r="A72" t="s">
        <v>25</v>
      </c>
      <c r="B72" s="1">
        <v>1972</v>
      </c>
      <c r="C72">
        <v>2.1759297218155199E-2</v>
      </c>
      <c r="D72">
        <f t="shared" si="1"/>
        <v>2.1759297218155198</v>
      </c>
    </row>
    <row r="73" spans="1:4" x14ac:dyDescent="0.3">
      <c r="A73" t="s">
        <v>25</v>
      </c>
      <c r="B73" s="1">
        <v>1973</v>
      </c>
      <c r="C73">
        <v>2.21499267935578E-2</v>
      </c>
      <c r="D73">
        <f t="shared" si="1"/>
        <v>2.2149926793557801</v>
      </c>
    </row>
    <row r="74" spans="1:4" x14ac:dyDescent="0.3">
      <c r="A74" t="s">
        <v>25</v>
      </c>
      <c r="B74" s="1">
        <v>1974</v>
      </c>
      <c r="C74">
        <v>2.2540556368960501E-2</v>
      </c>
      <c r="D74">
        <f t="shared" si="1"/>
        <v>2.2540556368960503</v>
      </c>
    </row>
    <row r="75" spans="1:4" x14ac:dyDescent="0.3">
      <c r="A75" t="s">
        <v>25</v>
      </c>
      <c r="B75" s="1">
        <v>1975</v>
      </c>
      <c r="C75">
        <v>2.2931185944363101E-2</v>
      </c>
      <c r="D75">
        <f t="shared" si="1"/>
        <v>2.2931185944363102</v>
      </c>
    </row>
    <row r="76" spans="1:4" x14ac:dyDescent="0.3">
      <c r="A76" t="s">
        <v>25</v>
      </c>
      <c r="B76" s="1">
        <v>1976</v>
      </c>
      <c r="C76">
        <v>2.3321815519765698E-2</v>
      </c>
      <c r="D76">
        <f t="shared" si="1"/>
        <v>2.3321815519765696</v>
      </c>
    </row>
    <row r="77" spans="1:4" x14ac:dyDescent="0.3">
      <c r="A77" t="s">
        <v>25</v>
      </c>
      <c r="B77" s="1">
        <v>1977</v>
      </c>
      <c r="C77">
        <v>2.37124450951684E-2</v>
      </c>
      <c r="D77">
        <f t="shared" si="1"/>
        <v>2.3712445095168402</v>
      </c>
    </row>
    <row r="78" spans="1:4" x14ac:dyDescent="0.3">
      <c r="A78" t="s">
        <v>25</v>
      </c>
      <c r="B78" s="1">
        <v>1978</v>
      </c>
      <c r="C78">
        <v>2.4103074670571E-2</v>
      </c>
      <c r="D78">
        <f t="shared" si="1"/>
        <v>2.4103074670571001</v>
      </c>
    </row>
    <row r="79" spans="1:4" x14ac:dyDescent="0.3">
      <c r="A79" t="s">
        <v>25</v>
      </c>
      <c r="B79" s="1">
        <v>1979</v>
      </c>
      <c r="C79">
        <v>2.4493704245973601E-2</v>
      </c>
      <c r="D79">
        <f t="shared" si="1"/>
        <v>2.44937042459736</v>
      </c>
    </row>
    <row r="80" spans="1:4" x14ac:dyDescent="0.3">
      <c r="A80" t="s">
        <v>25</v>
      </c>
      <c r="B80" s="1">
        <v>1980</v>
      </c>
      <c r="C80">
        <v>2.4884333821376298E-2</v>
      </c>
      <c r="D80">
        <f t="shared" si="1"/>
        <v>2.4884333821376297</v>
      </c>
    </row>
    <row r="81" spans="1:4" x14ac:dyDescent="0.3">
      <c r="A81" t="s">
        <v>25</v>
      </c>
      <c r="B81" s="1">
        <v>1981</v>
      </c>
      <c r="C81">
        <v>2.5274963396778899E-2</v>
      </c>
      <c r="D81">
        <f t="shared" si="1"/>
        <v>2.52749633967789</v>
      </c>
    </row>
    <row r="82" spans="1:4" x14ac:dyDescent="0.3">
      <c r="A82" t="s">
        <v>25</v>
      </c>
      <c r="B82" s="1">
        <v>1982</v>
      </c>
      <c r="C82">
        <v>2.56655929721816E-2</v>
      </c>
      <c r="D82">
        <f t="shared" si="1"/>
        <v>2.5665592972181601</v>
      </c>
    </row>
    <row r="83" spans="1:4" x14ac:dyDescent="0.3">
      <c r="A83" t="s">
        <v>25</v>
      </c>
      <c r="B83" s="1">
        <v>1983</v>
      </c>
      <c r="C83">
        <v>2.6056222547584201E-2</v>
      </c>
      <c r="D83">
        <f t="shared" si="1"/>
        <v>2.60562225475842</v>
      </c>
    </row>
    <row r="84" spans="1:4" x14ac:dyDescent="0.3">
      <c r="A84" t="s">
        <v>25</v>
      </c>
      <c r="B84" s="1">
        <v>1984</v>
      </c>
      <c r="C84">
        <v>2.6446852122986801E-2</v>
      </c>
      <c r="D84">
        <f t="shared" si="1"/>
        <v>2.6446852122986799</v>
      </c>
    </row>
    <row r="85" spans="1:4" x14ac:dyDescent="0.3">
      <c r="A85" t="s">
        <v>25</v>
      </c>
      <c r="B85" s="1">
        <v>1985</v>
      </c>
      <c r="C85">
        <v>2.6837481698389499E-2</v>
      </c>
      <c r="D85">
        <f t="shared" si="1"/>
        <v>2.68374816983895</v>
      </c>
    </row>
    <row r="86" spans="1:4" x14ac:dyDescent="0.3">
      <c r="A86" t="s">
        <v>25</v>
      </c>
      <c r="B86" s="1">
        <v>1986</v>
      </c>
      <c r="C86">
        <v>2.7228111273792099E-2</v>
      </c>
      <c r="D86">
        <f t="shared" si="1"/>
        <v>2.7228111273792099</v>
      </c>
    </row>
    <row r="87" spans="1:4" x14ac:dyDescent="0.3">
      <c r="A87" t="s">
        <v>25</v>
      </c>
      <c r="B87" s="1">
        <v>1987</v>
      </c>
      <c r="C87">
        <v>2.76187408491947E-2</v>
      </c>
      <c r="D87">
        <f t="shared" si="1"/>
        <v>2.7618740849194698</v>
      </c>
    </row>
    <row r="88" spans="1:4" x14ac:dyDescent="0.3">
      <c r="A88" t="s">
        <v>25</v>
      </c>
      <c r="B88" s="1">
        <v>1988</v>
      </c>
      <c r="C88">
        <v>2.8009370424597401E-2</v>
      </c>
      <c r="D88">
        <f t="shared" si="1"/>
        <v>2.80093704245974</v>
      </c>
    </row>
    <row r="89" spans="1:4" x14ac:dyDescent="0.3">
      <c r="A89" t="s">
        <v>25</v>
      </c>
      <c r="B89" s="1">
        <v>1989</v>
      </c>
      <c r="C89">
        <v>2.8400000000000002E-2</v>
      </c>
      <c r="D89">
        <f t="shared" si="1"/>
        <v>2.8400000000000003</v>
      </c>
    </row>
    <row r="90" spans="1:4" x14ac:dyDescent="0.3">
      <c r="A90" t="s">
        <v>25</v>
      </c>
      <c r="B90" s="1">
        <v>1990</v>
      </c>
      <c r="C90">
        <v>2.8790629575402599E-2</v>
      </c>
      <c r="D90">
        <f t="shared" si="1"/>
        <v>2.8790629575402598</v>
      </c>
    </row>
    <row r="91" spans="1:4" x14ac:dyDescent="0.3">
      <c r="A91" t="s">
        <v>25</v>
      </c>
      <c r="B91" s="1">
        <v>1991</v>
      </c>
      <c r="C91">
        <v>2.91812591508053E-2</v>
      </c>
      <c r="D91">
        <f t="shared" si="1"/>
        <v>2.9181259150805299</v>
      </c>
    </row>
    <row r="92" spans="1:4" x14ac:dyDescent="0.3">
      <c r="A92" t="s">
        <v>25</v>
      </c>
      <c r="B92" s="1">
        <v>1992</v>
      </c>
      <c r="C92">
        <v>2.95718887262079E-2</v>
      </c>
      <c r="D92">
        <f t="shared" si="1"/>
        <v>2.9571888726207902</v>
      </c>
    </row>
    <row r="93" spans="1:4" x14ac:dyDescent="0.3">
      <c r="A93" t="s">
        <v>25</v>
      </c>
      <c r="B93" s="1">
        <v>1993</v>
      </c>
      <c r="C93">
        <v>2.9962518301610501E-2</v>
      </c>
      <c r="D93">
        <f t="shared" si="1"/>
        <v>2.9962518301610501</v>
      </c>
    </row>
    <row r="94" spans="1:4" x14ac:dyDescent="0.3">
      <c r="A94" t="s">
        <v>25</v>
      </c>
      <c r="B94" s="1">
        <v>1994</v>
      </c>
      <c r="C94">
        <v>3.0353147877013199E-2</v>
      </c>
      <c r="D94">
        <f t="shared" si="1"/>
        <v>3.0353147877013198</v>
      </c>
    </row>
    <row r="95" spans="1:4" x14ac:dyDescent="0.3">
      <c r="A95" t="s">
        <v>25</v>
      </c>
      <c r="B95" s="1">
        <v>1995</v>
      </c>
      <c r="C95">
        <v>3.0743777452415799E-2</v>
      </c>
      <c r="D95">
        <f t="shared" si="1"/>
        <v>3.0743777452415797</v>
      </c>
    </row>
    <row r="96" spans="1:4" x14ac:dyDescent="0.3">
      <c r="A96" t="s">
        <v>25</v>
      </c>
      <c r="B96" s="1">
        <v>1996</v>
      </c>
      <c r="C96">
        <v>3.11344070278184E-2</v>
      </c>
      <c r="D96">
        <f t="shared" si="1"/>
        <v>3.11344070278184</v>
      </c>
    </row>
    <row r="97" spans="1:4" x14ac:dyDescent="0.3">
      <c r="A97" t="s">
        <v>25</v>
      </c>
      <c r="B97" s="1">
        <v>1997</v>
      </c>
      <c r="C97">
        <v>3.1525036603221097E-2</v>
      </c>
      <c r="D97">
        <f t="shared" si="1"/>
        <v>3.1525036603221097</v>
      </c>
    </row>
    <row r="98" spans="1:4" x14ac:dyDescent="0.3">
      <c r="A98" t="s">
        <v>25</v>
      </c>
      <c r="B98" s="1">
        <v>1998</v>
      </c>
      <c r="C98">
        <v>3.1915666178623701E-2</v>
      </c>
      <c r="D98">
        <f t="shared" si="1"/>
        <v>3.1915666178623701</v>
      </c>
    </row>
    <row r="99" spans="1:4" x14ac:dyDescent="0.3">
      <c r="A99" t="s">
        <v>25</v>
      </c>
      <c r="B99" s="1">
        <v>1999</v>
      </c>
      <c r="C99">
        <v>3.2306295754026298E-2</v>
      </c>
      <c r="D99">
        <f t="shared" si="1"/>
        <v>3.23062957540263</v>
      </c>
    </row>
    <row r="100" spans="1:4" x14ac:dyDescent="0.3">
      <c r="A100" t="s">
        <v>25</v>
      </c>
      <c r="B100" s="1">
        <v>2000</v>
      </c>
      <c r="C100">
        <v>3.2696925329429E-2</v>
      </c>
      <c r="D100">
        <f t="shared" si="1"/>
        <v>3.2696925329429001</v>
      </c>
    </row>
    <row r="101" spans="1:4" x14ac:dyDescent="0.3">
      <c r="A101" t="s">
        <v>25</v>
      </c>
      <c r="B101" s="1">
        <v>2001</v>
      </c>
      <c r="C101">
        <v>3.3087554904831597E-2</v>
      </c>
      <c r="D101">
        <f t="shared" si="1"/>
        <v>3.3087554904831595</v>
      </c>
    </row>
    <row r="102" spans="1:4" x14ac:dyDescent="0.3">
      <c r="A102" t="s">
        <v>25</v>
      </c>
      <c r="B102" s="1">
        <v>2002</v>
      </c>
      <c r="C102">
        <v>3.3478184480234298E-2</v>
      </c>
      <c r="D102">
        <f t="shared" si="1"/>
        <v>3.3478184480234296</v>
      </c>
    </row>
    <row r="103" spans="1:4" x14ac:dyDescent="0.3">
      <c r="A103" t="s">
        <v>25</v>
      </c>
      <c r="B103" s="1">
        <v>2003</v>
      </c>
      <c r="C103">
        <v>3.3868814055636902E-2</v>
      </c>
      <c r="D103">
        <f t="shared" si="1"/>
        <v>3.38688140556369</v>
      </c>
    </row>
    <row r="104" spans="1:4" x14ac:dyDescent="0.3">
      <c r="A104" t="s">
        <v>25</v>
      </c>
      <c r="B104" s="1">
        <v>2004</v>
      </c>
      <c r="C104">
        <v>3.4259443631039499E-2</v>
      </c>
      <c r="D104">
        <f t="shared" si="1"/>
        <v>3.4259443631039499</v>
      </c>
    </row>
    <row r="105" spans="1:4" x14ac:dyDescent="0.3">
      <c r="A105" t="s">
        <v>25</v>
      </c>
      <c r="B105" s="1">
        <v>2005</v>
      </c>
      <c r="C105">
        <v>3.46500732064422E-2</v>
      </c>
      <c r="D105">
        <f t="shared" si="1"/>
        <v>3.46500732064422</v>
      </c>
    </row>
    <row r="106" spans="1:4" x14ac:dyDescent="0.3">
      <c r="A106" t="s">
        <v>25</v>
      </c>
      <c r="B106" s="1">
        <v>2006</v>
      </c>
      <c r="C106">
        <v>3.5040702781844797E-2</v>
      </c>
      <c r="D106">
        <f t="shared" si="1"/>
        <v>3.5040702781844799</v>
      </c>
    </row>
    <row r="107" spans="1:4" x14ac:dyDescent="0.3">
      <c r="A107" t="s">
        <v>25</v>
      </c>
      <c r="B107" s="1">
        <v>2007</v>
      </c>
      <c r="C107">
        <v>3.5431332357247401E-2</v>
      </c>
      <c r="D107">
        <f t="shared" si="1"/>
        <v>3.5431332357247403</v>
      </c>
    </row>
    <row r="108" spans="1:4" x14ac:dyDescent="0.3">
      <c r="A108" t="s">
        <v>25</v>
      </c>
      <c r="B108" s="1">
        <v>2008</v>
      </c>
      <c r="C108">
        <v>3.5821961932650102E-2</v>
      </c>
      <c r="D108">
        <f t="shared" si="1"/>
        <v>3.5821961932650104</v>
      </c>
    </row>
    <row r="109" spans="1:4" x14ac:dyDescent="0.3">
      <c r="A109" t="s">
        <v>25</v>
      </c>
      <c r="B109" s="1">
        <v>2009</v>
      </c>
      <c r="C109">
        <v>3.6212591508052699E-2</v>
      </c>
      <c r="D109">
        <f t="shared" si="1"/>
        <v>3.6212591508052698</v>
      </c>
    </row>
    <row r="110" spans="1:4" x14ac:dyDescent="0.3">
      <c r="A110" t="s">
        <v>25</v>
      </c>
      <c r="B110" s="1">
        <v>2010</v>
      </c>
      <c r="C110">
        <v>3.6603221083455303E-2</v>
      </c>
      <c r="D110">
        <f t="shared" si="1"/>
        <v>3.6603221083455302</v>
      </c>
    </row>
    <row r="111" spans="1:4" x14ac:dyDescent="0.3">
      <c r="A111" t="s">
        <v>25</v>
      </c>
      <c r="B111" s="1">
        <v>2011</v>
      </c>
      <c r="C111">
        <v>3.6993850658857998E-2</v>
      </c>
      <c r="D111">
        <f t="shared" si="1"/>
        <v>3.6993850658857999</v>
      </c>
    </row>
    <row r="112" spans="1:4" x14ac:dyDescent="0.3">
      <c r="A112" t="s">
        <v>25</v>
      </c>
      <c r="B112" s="1">
        <v>2012</v>
      </c>
      <c r="C112">
        <v>3.7384480234260602E-2</v>
      </c>
      <c r="D112">
        <f t="shared" si="1"/>
        <v>3.7384480234260602</v>
      </c>
    </row>
    <row r="113" spans="1:4" x14ac:dyDescent="0.3">
      <c r="A113" t="s">
        <v>25</v>
      </c>
      <c r="B113" s="1">
        <v>2013</v>
      </c>
      <c r="C113">
        <v>3.7775109809663199E-2</v>
      </c>
      <c r="D113">
        <f t="shared" si="1"/>
        <v>3.7775109809663201</v>
      </c>
    </row>
    <row r="114" spans="1:4" x14ac:dyDescent="0.3">
      <c r="A114" t="s">
        <v>25</v>
      </c>
      <c r="B114" s="1">
        <v>2014</v>
      </c>
      <c r="C114">
        <v>3.81657393850659E-2</v>
      </c>
      <c r="D114">
        <f t="shared" si="1"/>
        <v>3.8165739385065898</v>
      </c>
    </row>
    <row r="115" spans="1:4" x14ac:dyDescent="0.3">
      <c r="A115" t="s">
        <v>25</v>
      </c>
      <c r="B115" s="1">
        <v>2015</v>
      </c>
      <c r="C115">
        <v>3.8556368960468497E-2</v>
      </c>
      <c r="D115">
        <f t="shared" si="1"/>
        <v>3.8556368960468497</v>
      </c>
    </row>
    <row r="116" spans="1:4" x14ac:dyDescent="0.3">
      <c r="A116" t="s">
        <v>25</v>
      </c>
      <c r="B116" s="1">
        <v>2016</v>
      </c>
      <c r="C116">
        <v>3.8946998535871198E-2</v>
      </c>
      <c r="D116">
        <f t="shared" si="1"/>
        <v>3.8946998535871198</v>
      </c>
    </row>
    <row r="117" spans="1:4" x14ac:dyDescent="0.3">
      <c r="A117" t="s">
        <v>25</v>
      </c>
      <c r="B117" s="1">
        <v>2017</v>
      </c>
      <c r="C117">
        <v>3.9337628111273802E-2</v>
      </c>
      <c r="D117">
        <f t="shared" si="1"/>
        <v>3.9337628111273801</v>
      </c>
    </row>
    <row r="118" spans="1:4" x14ac:dyDescent="0.3">
      <c r="A118" t="s">
        <v>26</v>
      </c>
      <c r="B118" s="1">
        <v>1960</v>
      </c>
      <c r="C118">
        <v>2.0907759882869699E-2</v>
      </c>
      <c r="D118">
        <f t="shared" si="1"/>
        <v>2.0907759882869699</v>
      </c>
    </row>
    <row r="119" spans="1:4" x14ac:dyDescent="0.3">
      <c r="A119" t="s">
        <v>26</v>
      </c>
      <c r="B119" s="1">
        <v>1961</v>
      </c>
      <c r="C119">
        <v>2.1300146412884299E-2</v>
      </c>
      <c r="D119">
        <f t="shared" si="1"/>
        <v>2.13001464128843</v>
      </c>
    </row>
    <row r="120" spans="1:4" x14ac:dyDescent="0.3">
      <c r="A120" t="s">
        <v>26</v>
      </c>
      <c r="B120" s="1">
        <v>1962</v>
      </c>
      <c r="C120">
        <v>2.1692532942898999E-2</v>
      </c>
      <c r="D120">
        <f t="shared" si="1"/>
        <v>2.1692532942898999</v>
      </c>
    </row>
    <row r="121" spans="1:4" x14ac:dyDescent="0.3">
      <c r="A121" t="s">
        <v>26</v>
      </c>
      <c r="B121" s="1">
        <v>1963</v>
      </c>
      <c r="C121">
        <v>2.2084919472913599E-2</v>
      </c>
      <c r="D121">
        <f t="shared" si="1"/>
        <v>2.20849194729136</v>
      </c>
    </row>
    <row r="122" spans="1:4" x14ac:dyDescent="0.3">
      <c r="A122" t="s">
        <v>26</v>
      </c>
      <c r="B122" s="1">
        <v>1964</v>
      </c>
      <c r="C122">
        <v>2.2477306002928299E-2</v>
      </c>
      <c r="D122">
        <f t="shared" si="1"/>
        <v>2.2477306002928299</v>
      </c>
    </row>
    <row r="123" spans="1:4" x14ac:dyDescent="0.3">
      <c r="A123" t="s">
        <v>26</v>
      </c>
      <c r="B123" s="1">
        <v>1965</v>
      </c>
      <c r="C123">
        <v>2.2869692532942899E-2</v>
      </c>
      <c r="D123">
        <f t="shared" si="1"/>
        <v>2.28696925329429</v>
      </c>
    </row>
    <row r="124" spans="1:4" x14ac:dyDescent="0.3">
      <c r="A124" t="s">
        <v>26</v>
      </c>
      <c r="B124" s="1">
        <v>1966</v>
      </c>
      <c r="C124">
        <v>2.3262079062957498E-2</v>
      </c>
      <c r="D124">
        <f t="shared" si="1"/>
        <v>2.3262079062957497</v>
      </c>
    </row>
    <row r="125" spans="1:4" x14ac:dyDescent="0.3">
      <c r="A125" t="s">
        <v>26</v>
      </c>
      <c r="B125" s="1">
        <v>1967</v>
      </c>
      <c r="C125">
        <v>2.3654465592972199E-2</v>
      </c>
      <c r="D125">
        <f t="shared" si="1"/>
        <v>2.36544655929722</v>
      </c>
    </row>
    <row r="126" spans="1:4" x14ac:dyDescent="0.3">
      <c r="A126" t="s">
        <v>26</v>
      </c>
      <c r="B126" s="1">
        <v>1968</v>
      </c>
      <c r="C126">
        <v>2.4046852122986798E-2</v>
      </c>
      <c r="D126">
        <f t="shared" si="1"/>
        <v>2.4046852122986797</v>
      </c>
    </row>
    <row r="127" spans="1:4" x14ac:dyDescent="0.3">
      <c r="A127" t="s">
        <v>26</v>
      </c>
      <c r="B127" s="1">
        <v>1969</v>
      </c>
      <c r="C127">
        <v>2.4439238653001499E-2</v>
      </c>
      <c r="D127">
        <f t="shared" si="1"/>
        <v>2.44392386530015</v>
      </c>
    </row>
    <row r="128" spans="1:4" x14ac:dyDescent="0.3">
      <c r="A128" t="s">
        <v>26</v>
      </c>
      <c r="B128" s="1">
        <v>1970</v>
      </c>
      <c r="C128">
        <v>2.4831625183016098E-2</v>
      </c>
      <c r="D128">
        <f t="shared" si="1"/>
        <v>2.4831625183016097</v>
      </c>
    </row>
    <row r="129" spans="1:4" x14ac:dyDescent="0.3">
      <c r="A129" t="s">
        <v>26</v>
      </c>
      <c r="B129" s="1">
        <v>1971</v>
      </c>
      <c r="C129">
        <v>2.5224011713030799E-2</v>
      </c>
      <c r="D129">
        <f t="shared" si="1"/>
        <v>2.5224011713030801</v>
      </c>
    </row>
    <row r="130" spans="1:4" x14ac:dyDescent="0.3">
      <c r="A130" t="s">
        <v>26</v>
      </c>
      <c r="B130" s="1">
        <v>1972</v>
      </c>
      <c r="C130">
        <v>2.5616398243045398E-2</v>
      </c>
      <c r="D130">
        <f t="shared" si="1"/>
        <v>2.5616398243045397</v>
      </c>
    </row>
    <row r="131" spans="1:4" x14ac:dyDescent="0.3">
      <c r="A131" t="s">
        <v>26</v>
      </c>
      <c r="B131" s="1">
        <v>1973</v>
      </c>
      <c r="C131">
        <v>2.6008784773060001E-2</v>
      </c>
      <c r="D131">
        <f t="shared" ref="D131:D194" si="2">C131*100</f>
        <v>2.6008784773060003</v>
      </c>
    </row>
    <row r="132" spans="1:4" x14ac:dyDescent="0.3">
      <c r="A132" t="s">
        <v>26</v>
      </c>
      <c r="B132" s="1">
        <v>1974</v>
      </c>
      <c r="C132">
        <v>2.6401171303074698E-2</v>
      </c>
      <c r="D132">
        <f t="shared" si="2"/>
        <v>2.6401171303074698</v>
      </c>
    </row>
    <row r="133" spans="1:4" x14ac:dyDescent="0.3">
      <c r="A133" t="s">
        <v>26</v>
      </c>
      <c r="B133" s="1">
        <v>1975</v>
      </c>
      <c r="C133">
        <v>2.6793557833089302E-2</v>
      </c>
      <c r="D133">
        <f t="shared" si="2"/>
        <v>2.6793557833089303</v>
      </c>
    </row>
    <row r="134" spans="1:4" x14ac:dyDescent="0.3">
      <c r="A134" t="s">
        <v>26</v>
      </c>
      <c r="B134" s="1">
        <v>1976</v>
      </c>
      <c r="C134">
        <v>2.7185944363103998E-2</v>
      </c>
      <c r="D134">
        <f t="shared" si="2"/>
        <v>2.7185944363103998</v>
      </c>
    </row>
    <row r="135" spans="1:4" x14ac:dyDescent="0.3">
      <c r="A135" t="s">
        <v>26</v>
      </c>
      <c r="B135" s="1">
        <v>1977</v>
      </c>
      <c r="C135">
        <v>2.7578330893118602E-2</v>
      </c>
      <c r="D135">
        <f t="shared" si="2"/>
        <v>2.7578330893118603</v>
      </c>
    </row>
    <row r="136" spans="1:4" x14ac:dyDescent="0.3">
      <c r="A136" t="s">
        <v>26</v>
      </c>
      <c r="B136" s="1">
        <v>1978</v>
      </c>
      <c r="C136">
        <v>2.7970717423133201E-2</v>
      </c>
      <c r="D136">
        <f t="shared" si="2"/>
        <v>2.79707174231332</v>
      </c>
    </row>
    <row r="137" spans="1:4" x14ac:dyDescent="0.3">
      <c r="A137" t="s">
        <v>26</v>
      </c>
      <c r="B137" s="1">
        <v>1979</v>
      </c>
      <c r="C137">
        <v>2.8363103953147902E-2</v>
      </c>
      <c r="D137">
        <f t="shared" si="2"/>
        <v>2.8363103953147903</v>
      </c>
    </row>
    <row r="138" spans="1:4" x14ac:dyDescent="0.3">
      <c r="A138" t="s">
        <v>26</v>
      </c>
      <c r="B138" s="1">
        <v>1980</v>
      </c>
      <c r="C138">
        <v>2.8755490483162501E-2</v>
      </c>
      <c r="D138">
        <f t="shared" si="2"/>
        <v>2.87554904831625</v>
      </c>
    </row>
    <row r="139" spans="1:4" x14ac:dyDescent="0.3">
      <c r="A139" t="s">
        <v>26</v>
      </c>
      <c r="B139" s="1">
        <v>1981</v>
      </c>
      <c r="C139">
        <v>2.9147877013177202E-2</v>
      </c>
      <c r="D139">
        <f t="shared" si="2"/>
        <v>2.9147877013177204</v>
      </c>
    </row>
    <row r="140" spans="1:4" x14ac:dyDescent="0.3">
      <c r="A140" t="s">
        <v>26</v>
      </c>
      <c r="B140" s="1">
        <v>1982</v>
      </c>
      <c r="C140">
        <v>2.9540263543191801E-2</v>
      </c>
      <c r="D140">
        <f t="shared" si="2"/>
        <v>2.95402635431918</v>
      </c>
    </row>
    <row r="141" spans="1:4" x14ac:dyDescent="0.3">
      <c r="A141" t="s">
        <v>26</v>
      </c>
      <c r="B141" s="1">
        <v>1983</v>
      </c>
      <c r="C141">
        <v>2.9932650073206401E-2</v>
      </c>
      <c r="D141">
        <f t="shared" si="2"/>
        <v>2.9932650073206402</v>
      </c>
    </row>
    <row r="142" spans="1:4" x14ac:dyDescent="0.3">
      <c r="A142" t="s">
        <v>26</v>
      </c>
      <c r="B142" s="1">
        <v>1984</v>
      </c>
      <c r="C142">
        <v>3.0325036603221101E-2</v>
      </c>
      <c r="D142">
        <f t="shared" si="2"/>
        <v>3.0325036603221101</v>
      </c>
    </row>
    <row r="143" spans="1:4" x14ac:dyDescent="0.3">
      <c r="A143" t="s">
        <v>26</v>
      </c>
      <c r="B143" s="1">
        <v>1985</v>
      </c>
      <c r="C143">
        <v>3.0717423133235701E-2</v>
      </c>
      <c r="D143">
        <f t="shared" si="2"/>
        <v>3.0717423133235702</v>
      </c>
    </row>
    <row r="144" spans="1:4" x14ac:dyDescent="0.3">
      <c r="A144" t="s">
        <v>26</v>
      </c>
      <c r="B144" s="1">
        <v>1986</v>
      </c>
      <c r="C144">
        <v>3.1109809663250401E-2</v>
      </c>
      <c r="D144">
        <f t="shared" si="2"/>
        <v>3.1109809663250401</v>
      </c>
    </row>
    <row r="145" spans="1:4" x14ac:dyDescent="0.3">
      <c r="A145" t="s">
        <v>26</v>
      </c>
      <c r="B145" s="1">
        <v>1987</v>
      </c>
      <c r="C145">
        <v>3.1502196193264997E-2</v>
      </c>
      <c r="D145">
        <f t="shared" si="2"/>
        <v>3.1502196193264997</v>
      </c>
    </row>
    <row r="146" spans="1:4" x14ac:dyDescent="0.3">
      <c r="A146" t="s">
        <v>26</v>
      </c>
      <c r="B146" s="1">
        <v>1988</v>
      </c>
      <c r="C146">
        <v>3.1894582723279601E-2</v>
      </c>
      <c r="D146">
        <f t="shared" si="2"/>
        <v>3.1894582723279599</v>
      </c>
    </row>
    <row r="147" spans="1:4" x14ac:dyDescent="0.3">
      <c r="A147" t="s">
        <v>26</v>
      </c>
      <c r="B147" s="1">
        <v>1989</v>
      </c>
      <c r="C147">
        <v>3.2286969253294301E-2</v>
      </c>
      <c r="D147">
        <f t="shared" si="2"/>
        <v>3.2286969253294302</v>
      </c>
    </row>
    <row r="148" spans="1:4" x14ac:dyDescent="0.3">
      <c r="A148" t="s">
        <v>26</v>
      </c>
      <c r="B148" s="1">
        <v>1990</v>
      </c>
      <c r="C148">
        <v>3.2679355783308897E-2</v>
      </c>
      <c r="D148">
        <f t="shared" si="2"/>
        <v>3.2679355783308899</v>
      </c>
    </row>
    <row r="149" spans="1:4" x14ac:dyDescent="0.3">
      <c r="A149" t="s">
        <v>26</v>
      </c>
      <c r="B149" s="1">
        <v>1991</v>
      </c>
      <c r="C149">
        <v>3.3071742313323597E-2</v>
      </c>
      <c r="D149">
        <f t="shared" si="2"/>
        <v>3.3071742313323598</v>
      </c>
    </row>
    <row r="150" spans="1:4" x14ac:dyDescent="0.3">
      <c r="A150" t="s">
        <v>26</v>
      </c>
      <c r="B150" s="1">
        <v>1992</v>
      </c>
      <c r="C150">
        <v>3.3464128843338201E-2</v>
      </c>
      <c r="D150">
        <f t="shared" si="2"/>
        <v>3.3464128843338199</v>
      </c>
    </row>
    <row r="151" spans="1:4" x14ac:dyDescent="0.3">
      <c r="A151" t="s">
        <v>26</v>
      </c>
      <c r="B151" s="1">
        <v>1993</v>
      </c>
      <c r="C151">
        <v>3.3856515373352901E-2</v>
      </c>
      <c r="D151">
        <f t="shared" si="2"/>
        <v>3.3856515373352902</v>
      </c>
    </row>
    <row r="152" spans="1:4" x14ac:dyDescent="0.3">
      <c r="A152" t="s">
        <v>26</v>
      </c>
      <c r="B152" s="1">
        <v>1994</v>
      </c>
      <c r="C152">
        <v>3.4248901903367497E-2</v>
      </c>
      <c r="D152">
        <f t="shared" si="2"/>
        <v>3.4248901903367499</v>
      </c>
    </row>
    <row r="153" spans="1:4" x14ac:dyDescent="0.3">
      <c r="A153" t="s">
        <v>26</v>
      </c>
      <c r="B153" s="1">
        <v>1995</v>
      </c>
      <c r="C153">
        <v>3.46412884333821E-2</v>
      </c>
      <c r="D153">
        <f t="shared" si="2"/>
        <v>3.46412884333821</v>
      </c>
    </row>
    <row r="154" spans="1:4" x14ac:dyDescent="0.3">
      <c r="A154" t="s">
        <v>26</v>
      </c>
      <c r="B154" s="1">
        <v>1996</v>
      </c>
      <c r="C154">
        <v>3.5033674963396801E-2</v>
      </c>
      <c r="D154">
        <f t="shared" si="2"/>
        <v>3.5033674963396799</v>
      </c>
    </row>
    <row r="155" spans="1:4" x14ac:dyDescent="0.3">
      <c r="A155" t="s">
        <v>26</v>
      </c>
      <c r="B155" s="1">
        <v>1997</v>
      </c>
      <c r="C155">
        <v>3.5426061493411397E-2</v>
      </c>
      <c r="D155">
        <f t="shared" si="2"/>
        <v>3.5426061493411396</v>
      </c>
    </row>
    <row r="156" spans="1:4" x14ac:dyDescent="0.3">
      <c r="A156" t="s">
        <v>26</v>
      </c>
      <c r="B156" s="1">
        <v>1998</v>
      </c>
      <c r="C156">
        <v>3.5818448023426097E-2</v>
      </c>
      <c r="D156">
        <f t="shared" si="2"/>
        <v>3.5818448023426095</v>
      </c>
    </row>
    <row r="157" spans="1:4" x14ac:dyDescent="0.3">
      <c r="A157" t="s">
        <v>26</v>
      </c>
      <c r="B157" s="1">
        <v>1999</v>
      </c>
      <c r="C157">
        <v>3.62108345534407E-2</v>
      </c>
      <c r="D157">
        <f t="shared" si="2"/>
        <v>3.6210834553440701</v>
      </c>
    </row>
    <row r="158" spans="1:4" x14ac:dyDescent="0.3">
      <c r="A158" t="s">
        <v>26</v>
      </c>
      <c r="B158" s="1">
        <v>2000</v>
      </c>
      <c r="C158">
        <v>3.6603221083455303E-2</v>
      </c>
      <c r="D158">
        <f t="shared" si="2"/>
        <v>3.6603221083455302</v>
      </c>
    </row>
    <row r="159" spans="1:4" x14ac:dyDescent="0.3">
      <c r="A159" t="s">
        <v>26</v>
      </c>
      <c r="B159" s="1">
        <v>2001</v>
      </c>
      <c r="C159">
        <v>3.6995607613469997E-2</v>
      </c>
      <c r="D159">
        <f t="shared" si="2"/>
        <v>3.6995607613469996</v>
      </c>
    </row>
    <row r="160" spans="1:4" x14ac:dyDescent="0.3">
      <c r="A160" t="s">
        <v>26</v>
      </c>
      <c r="B160" s="1">
        <v>2002</v>
      </c>
      <c r="C160">
        <v>3.73879941434846E-2</v>
      </c>
      <c r="D160">
        <f t="shared" si="2"/>
        <v>3.7387994143484602</v>
      </c>
    </row>
    <row r="161" spans="1:4" x14ac:dyDescent="0.3">
      <c r="A161" t="s">
        <v>26</v>
      </c>
      <c r="B161" s="1">
        <v>2003</v>
      </c>
      <c r="C161">
        <v>3.77803806734993E-2</v>
      </c>
      <c r="D161">
        <f t="shared" si="2"/>
        <v>3.7780380673499301</v>
      </c>
    </row>
    <row r="162" spans="1:4" x14ac:dyDescent="0.3">
      <c r="A162" t="s">
        <v>26</v>
      </c>
      <c r="B162" s="1">
        <v>2004</v>
      </c>
      <c r="C162">
        <v>3.8172767203513903E-2</v>
      </c>
      <c r="D162">
        <f t="shared" si="2"/>
        <v>3.8172767203513902</v>
      </c>
    </row>
    <row r="163" spans="1:4" x14ac:dyDescent="0.3">
      <c r="A163" t="s">
        <v>26</v>
      </c>
      <c r="B163" s="1">
        <v>2005</v>
      </c>
      <c r="C163">
        <v>3.8565153733528597E-2</v>
      </c>
      <c r="D163">
        <f t="shared" si="2"/>
        <v>3.8565153733528597</v>
      </c>
    </row>
    <row r="164" spans="1:4" x14ac:dyDescent="0.3">
      <c r="A164" t="s">
        <v>26</v>
      </c>
      <c r="B164" s="1">
        <v>2006</v>
      </c>
      <c r="C164">
        <v>3.89575402635432E-2</v>
      </c>
      <c r="D164">
        <f t="shared" si="2"/>
        <v>3.8957540263543198</v>
      </c>
    </row>
    <row r="165" spans="1:4" x14ac:dyDescent="0.3">
      <c r="A165" t="s">
        <v>26</v>
      </c>
      <c r="B165" s="1">
        <v>2007</v>
      </c>
      <c r="C165">
        <v>3.9349926793557803E-2</v>
      </c>
      <c r="D165">
        <f t="shared" si="2"/>
        <v>3.9349926793557803</v>
      </c>
    </row>
    <row r="166" spans="1:4" x14ac:dyDescent="0.3">
      <c r="A166" t="s">
        <v>26</v>
      </c>
      <c r="B166" s="1">
        <v>2008</v>
      </c>
      <c r="C166">
        <v>3.9742313323572503E-2</v>
      </c>
      <c r="D166">
        <f t="shared" si="2"/>
        <v>3.9742313323572502</v>
      </c>
    </row>
    <row r="167" spans="1:4" x14ac:dyDescent="0.3">
      <c r="A167" t="s">
        <v>26</v>
      </c>
      <c r="B167" s="1">
        <v>2009</v>
      </c>
      <c r="C167">
        <v>4.01346998535871E-2</v>
      </c>
      <c r="D167">
        <f t="shared" si="2"/>
        <v>4.0134699853587099</v>
      </c>
    </row>
    <row r="168" spans="1:4" x14ac:dyDescent="0.3">
      <c r="A168" t="s">
        <v>26</v>
      </c>
      <c r="B168" s="1">
        <v>2010</v>
      </c>
      <c r="C168">
        <v>4.05270863836018E-2</v>
      </c>
      <c r="D168">
        <f t="shared" si="2"/>
        <v>4.0527086383601798</v>
      </c>
    </row>
    <row r="169" spans="1:4" x14ac:dyDescent="0.3">
      <c r="A169" t="s">
        <v>26</v>
      </c>
      <c r="B169" s="1">
        <v>2011</v>
      </c>
      <c r="C169">
        <v>4.0919472913616403E-2</v>
      </c>
      <c r="D169">
        <f t="shared" si="2"/>
        <v>4.0919472913616399</v>
      </c>
    </row>
    <row r="170" spans="1:4" x14ac:dyDescent="0.3">
      <c r="A170" t="s">
        <v>26</v>
      </c>
      <c r="B170" s="1">
        <v>2012</v>
      </c>
      <c r="C170">
        <v>4.1311859443630999E-2</v>
      </c>
      <c r="D170">
        <f t="shared" si="2"/>
        <v>4.1311859443631</v>
      </c>
    </row>
    <row r="171" spans="1:4" x14ac:dyDescent="0.3">
      <c r="A171" t="s">
        <v>26</v>
      </c>
      <c r="B171" s="1">
        <v>2013</v>
      </c>
      <c r="C171">
        <v>4.17042459736457E-2</v>
      </c>
      <c r="D171">
        <f t="shared" si="2"/>
        <v>4.1704245973645699</v>
      </c>
    </row>
    <row r="172" spans="1:4" x14ac:dyDescent="0.3">
      <c r="A172" t="s">
        <v>26</v>
      </c>
      <c r="B172" s="1">
        <v>2014</v>
      </c>
      <c r="C172">
        <v>4.2096632503660303E-2</v>
      </c>
      <c r="D172">
        <f t="shared" si="2"/>
        <v>4.2096632503660301</v>
      </c>
    </row>
    <row r="173" spans="1:4" x14ac:dyDescent="0.3">
      <c r="A173" t="s">
        <v>26</v>
      </c>
      <c r="B173" s="1">
        <v>2015</v>
      </c>
      <c r="C173" t="e">
        <v>#N/A</v>
      </c>
      <c r="D173" t="e">
        <f t="shared" si="2"/>
        <v>#N/A</v>
      </c>
    </row>
    <row r="174" spans="1:4" x14ac:dyDescent="0.3">
      <c r="A174" t="s">
        <v>26</v>
      </c>
      <c r="B174" s="1">
        <v>2016</v>
      </c>
      <c r="C174" t="e">
        <v>#N/A</v>
      </c>
      <c r="D174" t="e">
        <f t="shared" si="2"/>
        <v>#N/A</v>
      </c>
    </row>
    <row r="175" spans="1:4" x14ac:dyDescent="0.3">
      <c r="A175" t="s">
        <v>26</v>
      </c>
      <c r="B175" s="1">
        <v>2017</v>
      </c>
      <c r="C175" t="e">
        <v>#N/A</v>
      </c>
      <c r="D175" t="e">
        <f t="shared" si="2"/>
        <v>#N/A</v>
      </c>
    </row>
    <row r="176" spans="1:4" x14ac:dyDescent="0.3">
      <c r="A176" t="s">
        <v>27</v>
      </c>
      <c r="B176" s="1">
        <v>1960</v>
      </c>
      <c r="C176" t="e">
        <v>#N/A</v>
      </c>
      <c r="D176" t="e">
        <f t="shared" si="2"/>
        <v>#N/A</v>
      </c>
    </row>
    <row r="177" spans="1:4" x14ac:dyDescent="0.3">
      <c r="A177" t="s">
        <v>27</v>
      </c>
      <c r="B177" s="1">
        <v>1961</v>
      </c>
      <c r="C177" t="e">
        <v>#N/A</v>
      </c>
      <c r="D177" t="e">
        <f t="shared" si="2"/>
        <v>#N/A</v>
      </c>
    </row>
    <row r="178" spans="1:4" x14ac:dyDescent="0.3">
      <c r="A178" t="s">
        <v>27</v>
      </c>
      <c r="B178" s="1">
        <v>1962</v>
      </c>
      <c r="C178" t="e">
        <v>#N/A</v>
      </c>
      <c r="D178" t="e">
        <f t="shared" si="2"/>
        <v>#N/A</v>
      </c>
    </row>
    <row r="179" spans="1:4" x14ac:dyDescent="0.3">
      <c r="A179" t="s">
        <v>27</v>
      </c>
      <c r="B179" s="1">
        <v>1963</v>
      </c>
      <c r="C179" t="e">
        <v>#N/A</v>
      </c>
      <c r="D179" t="e">
        <f t="shared" si="2"/>
        <v>#N/A</v>
      </c>
    </row>
    <row r="180" spans="1:4" x14ac:dyDescent="0.3">
      <c r="A180" t="s">
        <v>27</v>
      </c>
      <c r="B180" s="1">
        <v>1964</v>
      </c>
      <c r="C180" t="e">
        <v>#N/A</v>
      </c>
      <c r="D180" t="e">
        <f t="shared" si="2"/>
        <v>#N/A</v>
      </c>
    </row>
    <row r="181" spans="1:4" x14ac:dyDescent="0.3">
      <c r="A181" t="s">
        <v>27</v>
      </c>
      <c r="B181" s="1">
        <v>1965</v>
      </c>
      <c r="C181" t="e">
        <v>#N/A</v>
      </c>
      <c r="D181" t="e">
        <f t="shared" si="2"/>
        <v>#N/A</v>
      </c>
    </row>
    <row r="182" spans="1:4" x14ac:dyDescent="0.3">
      <c r="A182" t="s">
        <v>27</v>
      </c>
      <c r="B182" s="1">
        <v>1966</v>
      </c>
      <c r="C182" t="e">
        <v>#N/A</v>
      </c>
      <c r="D182" t="e">
        <f t="shared" si="2"/>
        <v>#N/A</v>
      </c>
    </row>
    <row r="183" spans="1:4" x14ac:dyDescent="0.3">
      <c r="A183" t="s">
        <v>27</v>
      </c>
      <c r="B183" s="1">
        <v>1967</v>
      </c>
      <c r="C183" t="e">
        <v>#N/A</v>
      </c>
      <c r="D183" t="e">
        <f t="shared" si="2"/>
        <v>#N/A</v>
      </c>
    </row>
    <row r="184" spans="1:4" x14ac:dyDescent="0.3">
      <c r="A184" t="s">
        <v>27</v>
      </c>
      <c r="B184" s="1">
        <v>1968</v>
      </c>
      <c r="C184" t="e">
        <v>#N/A</v>
      </c>
      <c r="D184" t="e">
        <f t="shared" si="2"/>
        <v>#N/A</v>
      </c>
    </row>
    <row r="185" spans="1:4" x14ac:dyDescent="0.3">
      <c r="A185" t="s">
        <v>27</v>
      </c>
      <c r="B185" s="1">
        <v>1969</v>
      </c>
      <c r="C185" t="e">
        <v>#N/A</v>
      </c>
      <c r="D185" t="e">
        <f t="shared" si="2"/>
        <v>#N/A</v>
      </c>
    </row>
    <row r="186" spans="1:4" x14ac:dyDescent="0.3">
      <c r="A186" t="s">
        <v>27</v>
      </c>
      <c r="B186" s="1">
        <v>1970</v>
      </c>
      <c r="C186" t="e">
        <v>#N/A</v>
      </c>
      <c r="D186" t="e">
        <f t="shared" si="2"/>
        <v>#N/A</v>
      </c>
    </row>
    <row r="187" spans="1:4" x14ac:dyDescent="0.3">
      <c r="A187" t="s">
        <v>27</v>
      </c>
      <c r="B187" s="1">
        <v>1971</v>
      </c>
      <c r="C187">
        <v>2.5224011713030799E-2</v>
      </c>
      <c r="D187">
        <f t="shared" si="2"/>
        <v>2.5224011713030801</v>
      </c>
    </row>
    <row r="188" spans="1:4" x14ac:dyDescent="0.3">
      <c r="A188" t="s">
        <v>27</v>
      </c>
      <c r="B188" s="1">
        <v>1972</v>
      </c>
      <c r="C188">
        <v>2.5616398243045398E-2</v>
      </c>
      <c r="D188">
        <f t="shared" si="2"/>
        <v>2.5616398243045397</v>
      </c>
    </row>
    <row r="189" spans="1:4" x14ac:dyDescent="0.3">
      <c r="A189" t="s">
        <v>27</v>
      </c>
      <c r="B189" s="1">
        <v>1973</v>
      </c>
      <c r="C189">
        <v>2.6008784773060001E-2</v>
      </c>
      <c r="D189">
        <f t="shared" si="2"/>
        <v>2.6008784773060003</v>
      </c>
    </row>
    <row r="190" spans="1:4" x14ac:dyDescent="0.3">
      <c r="A190" t="s">
        <v>27</v>
      </c>
      <c r="B190" s="1">
        <v>1974</v>
      </c>
      <c r="C190">
        <v>2.6401171303074698E-2</v>
      </c>
      <c r="D190">
        <f t="shared" si="2"/>
        <v>2.6401171303074698</v>
      </c>
    </row>
    <row r="191" spans="1:4" x14ac:dyDescent="0.3">
      <c r="A191" t="s">
        <v>27</v>
      </c>
      <c r="B191" s="1">
        <v>1975</v>
      </c>
      <c r="C191">
        <v>2.6793557833089302E-2</v>
      </c>
      <c r="D191">
        <f t="shared" si="2"/>
        <v>2.6793557833089303</v>
      </c>
    </row>
    <row r="192" spans="1:4" x14ac:dyDescent="0.3">
      <c r="A192" t="s">
        <v>27</v>
      </c>
      <c r="B192" s="1">
        <v>1976</v>
      </c>
      <c r="C192">
        <v>2.7185944363103998E-2</v>
      </c>
      <c r="D192">
        <f t="shared" si="2"/>
        <v>2.7185944363103998</v>
      </c>
    </row>
    <row r="193" spans="1:4" x14ac:dyDescent="0.3">
      <c r="A193" t="s">
        <v>27</v>
      </c>
      <c r="B193" s="1">
        <v>1977</v>
      </c>
      <c r="C193">
        <v>2.7578330893118602E-2</v>
      </c>
      <c r="D193">
        <f t="shared" si="2"/>
        <v>2.7578330893118603</v>
      </c>
    </row>
    <row r="194" spans="1:4" x14ac:dyDescent="0.3">
      <c r="A194" t="s">
        <v>27</v>
      </c>
      <c r="B194" s="1">
        <v>1978</v>
      </c>
      <c r="C194">
        <v>2.7970717423133201E-2</v>
      </c>
      <c r="D194">
        <f t="shared" si="2"/>
        <v>2.79707174231332</v>
      </c>
    </row>
    <row r="195" spans="1:4" x14ac:dyDescent="0.3">
      <c r="A195" t="s">
        <v>27</v>
      </c>
      <c r="B195" s="1">
        <v>1979</v>
      </c>
      <c r="C195">
        <v>2.8363103953147902E-2</v>
      </c>
      <c r="D195">
        <f t="shared" ref="D195:D258" si="3">C195*100</f>
        <v>2.8363103953147903</v>
      </c>
    </row>
    <row r="196" spans="1:4" x14ac:dyDescent="0.3">
      <c r="A196" t="s">
        <v>27</v>
      </c>
      <c r="B196" s="1">
        <v>1980</v>
      </c>
      <c r="C196">
        <v>2.8755490483162501E-2</v>
      </c>
      <c r="D196">
        <f t="shared" si="3"/>
        <v>2.87554904831625</v>
      </c>
    </row>
    <row r="197" spans="1:4" x14ac:dyDescent="0.3">
      <c r="A197" t="s">
        <v>27</v>
      </c>
      <c r="B197" s="1">
        <v>1981</v>
      </c>
      <c r="C197">
        <v>2.9147877013177202E-2</v>
      </c>
      <c r="D197">
        <f t="shared" si="3"/>
        <v>2.9147877013177204</v>
      </c>
    </row>
    <row r="198" spans="1:4" x14ac:dyDescent="0.3">
      <c r="A198" t="s">
        <v>27</v>
      </c>
      <c r="B198" s="1">
        <v>1982</v>
      </c>
      <c r="C198">
        <v>2.9540263543191801E-2</v>
      </c>
      <c r="D198">
        <f t="shared" si="3"/>
        <v>2.95402635431918</v>
      </c>
    </row>
    <row r="199" spans="1:4" x14ac:dyDescent="0.3">
      <c r="A199" t="s">
        <v>27</v>
      </c>
      <c r="B199" s="1">
        <v>1983</v>
      </c>
      <c r="C199">
        <v>2.9932650073206401E-2</v>
      </c>
      <c r="D199">
        <f t="shared" si="3"/>
        <v>2.9932650073206402</v>
      </c>
    </row>
    <row r="200" spans="1:4" x14ac:dyDescent="0.3">
      <c r="A200" t="s">
        <v>27</v>
      </c>
      <c r="B200" s="1">
        <v>1984</v>
      </c>
      <c r="C200">
        <v>3.0325036603221101E-2</v>
      </c>
      <c r="D200">
        <f t="shared" si="3"/>
        <v>3.0325036603221101</v>
      </c>
    </row>
    <row r="201" spans="1:4" x14ac:dyDescent="0.3">
      <c r="A201" t="s">
        <v>27</v>
      </c>
      <c r="B201" s="1">
        <v>1985</v>
      </c>
      <c r="C201">
        <v>3.0717423133235701E-2</v>
      </c>
      <c r="D201">
        <f t="shared" si="3"/>
        <v>3.0717423133235702</v>
      </c>
    </row>
    <row r="202" spans="1:4" x14ac:dyDescent="0.3">
      <c r="A202" t="s">
        <v>27</v>
      </c>
      <c r="B202" s="1">
        <v>1986</v>
      </c>
      <c r="C202">
        <v>3.1109809663250401E-2</v>
      </c>
      <c r="D202">
        <f t="shared" si="3"/>
        <v>3.1109809663250401</v>
      </c>
    </row>
    <row r="203" spans="1:4" x14ac:dyDescent="0.3">
      <c r="A203" t="s">
        <v>27</v>
      </c>
      <c r="B203" s="1">
        <v>1987</v>
      </c>
      <c r="C203">
        <v>3.1502196193264997E-2</v>
      </c>
      <c r="D203">
        <f t="shared" si="3"/>
        <v>3.1502196193264997</v>
      </c>
    </row>
    <row r="204" spans="1:4" x14ac:dyDescent="0.3">
      <c r="A204" t="s">
        <v>27</v>
      </c>
      <c r="B204" s="1">
        <v>1988</v>
      </c>
      <c r="C204">
        <v>3.1894582723279601E-2</v>
      </c>
      <c r="D204">
        <f t="shared" si="3"/>
        <v>3.1894582723279599</v>
      </c>
    </row>
    <row r="205" spans="1:4" x14ac:dyDescent="0.3">
      <c r="A205" t="s">
        <v>27</v>
      </c>
      <c r="B205" s="1">
        <v>1989</v>
      </c>
      <c r="C205">
        <v>3.2286969253294301E-2</v>
      </c>
      <c r="D205">
        <f t="shared" si="3"/>
        <v>3.2286969253294302</v>
      </c>
    </row>
    <row r="206" spans="1:4" x14ac:dyDescent="0.3">
      <c r="A206" t="s">
        <v>27</v>
      </c>
      <c r="B206" s="1">
        <v>1990</v>
      </c>
      <c r="C206">
        <v>3.2679355783308897E-2</v>
      </c>
      <c r="D206">
        <f t="shared" si="3"/>
        <v>3.2679355783308899</v>
      </c>
    </row>
    <row r="207" spans="1:4" x14ac:dyDescent="0.3">
      <c r="A207" t="s">
        <v>27</v>
      </c>
      <c r="B207" s="1">
        <v>1991</v>
      </c>
      <c r="C207">
        <v>3.3071742313323597E-2</v>
      </c>
      <c r="D207">
        <f t="shared" si="3"/>
        <v>3.3071742313323598</v>
      </c>
    </row>
    <row r="208" spans="1:4" x14ac:dyDescent="0.3">
      <c r="A208" t="s">
        <v>27</v>
      </c>
      <c r="B208" s="1">
        <v>1992</v>
      </c>
      <c r="C208">
        <v>3.3464128843338201E-2</v>
      </c>
      <c r="D208">
        <f t="shared" si="3"/>
        <v>3.3464128843338199</v>
      </c>
    </row>
    <row r="209" spans="1:4" x14ac:dyDescent="0.3">
      <c r="A209" t="s">
        <v>27</v>
      </c>
      <c r="B209" s="1">
        <v>1993</v>
      </c>
      <c r="C209">
        <v>3.3856515373352901E-2</v>
      </c>
      <c r="D209">
        <f t="shared" si="3"/>
        <v>3.3856515373352902</v>
      </c>
    </row>
    <row r="210" spans="1:4" x14ac:dyDescent="0.3">
      <c r="A210" t="s">
        <v>27</v>
      </c>
      <c r="B210" s="1">
        <v>1994</v>
      </c>
      <c r="C210">
        <v>3.4248901903367497E-2</v>
      </c>
      <c r="D210">
        <f t="shared" si="3"/>
        <v>3.4248901903367499</v>
      </c>
    </row>
    <row r="211" spans="1:4" x14ac:dyDescent="0.3">
      <c r="A211" t="s">
        <v>27</v>
      </c>
      <c r="B211" s="1">
        <v>1995</v>
      </c>
      <c r="C211">
        <v>3.46412884333821E-2</v>
      </c>
      <c r="D211">
        <f t="shared" si="3"/>
        <v>3.46412884333821</v>
      </c>
    </row>
    <row r="212" spans="1:4" x14ac:dyDescent="0.3">
      <c r="A212" t="s">
        <v>27</v>
      </c>
      <c r="B212" s="1">
        <v>1996</v>
      </c>
      <c r="C212">
        <v>3.5033674963396801E-2</v>
      </c>
      <c r="D212">
        <f t="shared" si="3"/>
        <v>3.5033674963396799</v>
      </c>
    </row>
    <row r="213" spans="1:4" x14ac:dyDescent="0.3">
      <c r="A213" t="s">
        <v>27</v>
      </c>
      <c r="B213" s="1">
        <v>1997</v>
      </c>
      <c r="C213">
        <v>3.5426061493411397E-2</v>
      </c>
      <c r="D213">
        <f t="shared" si="3"/>
        <v>3.5426061493411396</v>
      </c>
    </row>
    <row r="214" spans="1:4" x14ac:dyDescent="0.3">
      <c r="A214" t="s">
        <v>27</v>
      </c>
      <c r="B214" s="1">
        <v>1998</v>
      </c>
      <c r="C214">
        <v>3.5818448023426097E-2</v>
      </c>
      <c r="D214">
        <f t="shared" si="3"/>
        <v>3.5818448023426095</v>
      </c>
    </row>
    <row r="215" spans="1:4" x14ac:dyDescent="0.3">
      <c r="A215" t="s">
        <v>27</v>
      </c>
      <c r="B215" s="1">
        <v>1999</v>
      </c>
      <c r="C215">
        <v>3.62108345534407E-2</v>
      </c>
      <c r="D215">
        <f t="shared" si="3"/>
        <v>3.6210834553440701</v>
      </c>
    </row>
    <row r="216" spans="1:4" x14ac:dyDescent="0.3">
      <c r="A216" t="s">
        <v>27</v>
      </c>
      <c r="B216" s="1">
        <v>2000</v>
      </c>
      <c r="C216">
        <v>3.6603221083455303E-2</v>
      </c>
      <c r="D216">
        <f t="shared" si="3"/>
        <v>3.6603221083455302</v>
      </c>
    </row>
    <row r="217" spans="1:4" x14ac:dyDescent="0.3">
      <c r="A217" t="s">
        <v>27</v>
      </c>
      <c r="B217" s="1">
        <v>2001</v>
      </c>
      <c r="C217">
        <v>3.6995607613469997E-2</v>
      </c>
      <c r="D217">
        <f t="shared" si="3"/>
        <v>3.6995607613469996</v>
      </c>
    </row>
    <row r="218" spans="1:4" x14ac:dyDescent="0.3">
      <c r="A218" t="s">
        <v>27</v>
      </c>
      <c r="B218" s="1">
        <v>2002</v>
      </c>
      <c r="C218">
        <v>3.73879941434846E-2</v>
      </c>
      <c r="D218">
        <f t="shared" si="3"/>
        <v>3.7387994143484602</v>
      </c>
    </row>
    <row r="219" spans="1:4" x14ac:dyDescent="0.3">
      <c r="A219" t="s">
        <v>27</v>
      </c>
      <c r="B219" s="1">
        <v>2003</v>
      </c>
      <c r="C219">
        <v>3.77803806734993E-2</v>
      </c>
      <c r="D219">
        <f t="shared" si="3"/>
        <v>3.7780380673499301</v>
      </c>
    </row>
    <row r="220" spans="1:4" x14ac:dyDescent="0.3">
      <c r="A220" t="s">
        <v>27</v>
      </c>
      <c r="B220" s="1">
        <v>2004</v>
      </c>
      <c r="C220">
        <v>3.8172767203513903E-2</v>
      </c>
      <c r="D220">
        <f t="shared" si="3"/>
        <v>3.8172767203513902</v>
      </c>
    </row>
    <row r="221" spans="1:4" x14ac:dyDescent="0.3">
      <c r="A221" t="s">
        <v>27</v>
      </c>
      <c r="B221" s="1">
        <v>2005</v>
      </c>
      <c r="C221">
        <v>3.8565153733528597E-2</v>
      </c>
      <c r="D221">
        <f t="shared" si="3"/>
        <v>3.8565153733528597</v>
      </c>
    </row>
    <row r="222" spans="1:4" x14ac:dyDescent="0.3">
      <c r="A222" t="s">
        <v>27</v>
      </c>
      <c r="B222" s="1">
        <v>2006</v>
      </c>
      <c r="C222">
        <v>3.89575402635432E-2</v>
      </c>
      <c r="D222">
        <f t="shared" si="3"/>
        <v>3.8957540263543198</v>
      </c>
    </row>
    <row r="223" spans="1:4" x14ac:dyDescent="0.3">
      <c r="A223" t="s">
        <v>27</v>
      </c>
      <c r="B223" s="1">
        <v>2007</v>
      </c>
      <c r="C223">
        <v>3.9349926793557803E-2</v>
      </c>
      <c r="D223">
        <f t="shared" si="3"/>
        <v>3.9349926793557803</v>
      </c>
    </row>
    <row r="224" spans="1:4" x14ac:dyDescent="0.3">
      <c r="A224" t="s">
        <v>27</v>
      </c>
      <c r="B224" s="1">
        <v>2008</v>
      </c>
      <c r="C224">
        <v>3.9742313323572503E-2</v>
      </c>
      <c r="D224">
        <f t="shared" si="3"/>
        <v>3.9742313323572502</v>
      </c>
    </row>
    <row r="225" spans="1:4" x14ac:dyDescent="0.3">
      <c r="A225" t="s">
        <v>27</v>
      </c>
      <c r="B225" s="1">
        <v>2009</v>
      </c>
      <c r="C225">
        <v>4.01346998535871E-2</v>
      </c>
      <c r="D225">
        <f t="shared" si="3"/>
        <v>4.0134699853587099</v>
      </c>
    </row>
    <row r="226" spans="1:4" x14ac:dyDescent="0.3">
      <c r="A226" t="s">
        <v>27</v>
      </c>
      <c r="B226" s="1">
        <v>2010</v>
      </c>
      <c r="C226">
        <v>4.05270863836018E-2</v>
      </c>
      <c r="D226">
        <f t="shared" si="3"/>
        <v>4.0527086383601798</v>
      </c>
    </row>
    <row r="227" spans="1:4" x14ac:dyDescent="0.3">
      <c r="A227" t="s">
        <v>27</v>
      </c>
      <c r="B227" s="1">
        <v>2011</v>
      </c>
      <c r="C227">
        <v>4.0919472913616403E-2</v>
      </c>
      <c r="D227">
        <f t="shared" si="3"/>
        <v>4.0919472913616399</v>
      </c>
    </row>
    <row r="228" spans="1:4" x14ac:dyDescent="0.3">
      <c r="A228" t="s">
        <v>27</v>
      </c>
      <c r="B228" s="1">
        <v>2012</v>
      </c>
      <c r="C228">
        <v>4.1311859443630999E-2</v>
      </c>
      <c r="D228">
        <f t="shared" si="3"/>
        <v>4.1311859443631</v>
      </c>
    </row>
    <row r="229" spans="1:4" x14ac:dyDescent="0.3">
      <c r="A229" t="s">
        <v>27</v>
      </c>
      <c r="B229" s="1">
        <v>2013</v>
      </c>
      <c r="C229">
        <v>4.17042459736457E-2</v>
      </c>
      <c r="D229">
        <f t="shared" si="3"/>
        <v>4.1704245973645699</v>
      </c>
    </row>
    <row r="230" spans="1:4" x14ac:dyDescent="0.3">
      <c r="A230" t="s">
        <v>27</v>
      </c>
      <c r="B230" s="1">
        <v>2014</v>
      </c>
      <c r="C230">
        <v>4.2096632503660303E-2</v>
      </c>
      <c r="D230">
        <f t="shared" si="3"/>
        <v>4.2096632503660301</v>
      </c>
    </row>
    <row r="231" spans="1:4" x14ac:dyDescent="0.3">
      <c r="A231" t="s">
        <v>27</v>
      </c>
      <c r="B231" s="1">
        <v>2015</v>
      </c>
      <c r="C231">
        <v>4.2489019033675003E-2</v>
      </c>
      <c r="D231">
        <f t="shared" si="3"/>
        <v>4.2489019033675</v>
      </c>
    </row>
    <row r="232" spans="1:4" x14ac:dyDescent="0.3">
      <c r="A232" t="s">
        <v>27</v>
      </c>
      <c r="B232" s="1">
        <v>2016</v>
      </c>
      <c r="C232">
        <v>4.2881405563689599E-2</v>
      </c>
      <c r="D232">
        <f t="shared" si="3"/>
        <v>4.2881405563689601</v>
      </c>
    </row>
    <row r="233" spans="1:4" x14ac:dyDescent="0.3">
      <c r="A233" t="s">
        <v>27</v>
      </c>
      <c r="B233" s="1">
        <v>2017</v>
      </c>
      <c r="C233">
        <v>4.32737920937043E-2</v>
      </c>
      <c r="D233">
        <f t="shared" si="3"/>
        <v>4.32737920937043</v>
      </c>
    </row>
    <row r="234" spans="1:4" x14ac:dyDescent="0.3">
      <c r="A234" t="s">
        <v>28</v>
      </c>
      <c r="B234" s="1">
        <v>1960</v>
      </c>
      <c r="C234" t="e">
        <v>#N/A</v>
      </c>
      <c r="D234" t="e">
        <f t="shared" si="3"/>
        <v>#N/A</v>
      </c>
    </row>
    <row r="235" spans="1:4" x14ac:dyDescent="0.3">
      <c r="A235" t="s">
        <v>28</v>
      </c>
      <c r="B235" s="1">
        <v>1961</v>
      </c>
      <c r="C235" t="e">
        <v>#N/A</v>
      </c>
      <c r="D235" t="e">
        <f t="shared" si="3"/>
        <v>#N/A</v>
      </c>
    </row>
    <row r="236" spans="1:4" x14ac:dyDescent="0.3">
      <c r="A236" t="s">
        <v>28</v>
      </c>
      <c r="B236" s="1">
        <v>1962</v>
      </c>
      <c r="C236" t="e">
        <v>#N/A</v>
      </c>
      <c r="D236" t="e">
        <f t="shared" si="3"/>
        <v>#N/A</v>
      </c>
    </row>
    <row r="237" spans="1:4" x14ac:dyDescent="0.3">
      <c r="A237" t="s">
        <v>28</v>
      </c>
      <c r="B237" s="1">
        <v>1963</v>
      </c>
      <c r="C237" t="e">
        <v>#N/A</v>
      </c>
      <c r="D237" t="e">
        <f t="shared" si="3"/>
        <v>#N/A</v>
      </c>
    </row>
    <row r="238" spans="1:4" x14ac:dyDescent="0.3">
      <c r="A238" t="s">
        <v>28</v>
      </c>
      <c r="B238" s="1">
        <v>1964</v>
      </c>
      <c r="C238" t="e">
        <v>#N/A</v>
      </c>
      <c r="D238" t="e">
        <f t="shared" si="3"/>
        <v>#N/A</v>
      </c>
    </row>
    <row r="239" spans="1:4" x14ac:dyDescent="0.3">
      <c r="A239" t="s">
        <v>28</v>
      </c>
      <c r="B239" s="1">
        <v>1965</v>
      </c>
      <c r="C239" t="e">
        <v>#N/A</v>
      </c>
      <c r="D239" t="e">
        <f t="shared" si="3"/>
        <v>#N/A</v>
      </c>
    </row>
    <row r="240" spans="1:4" x14ac:dyDescent="0.3">
      <c r="A240" t="s">
        <v>28</v>
      </c>
      <c r="B240" s="1">
        <v>1966</v>
      </c>
      <c r="C240" t="e">
        <v>#N/A</v>
      </c>
      <c r="D240" t="e">
        <f t="shared" si="3"/>
        <v>#N/A</v>
      </c>
    </row>
    <row r="241" spans="1:4" x14ac:dyDescent="0.3">
      <c r="A241" t="s">
        <v>28</v>
      </c>
      <c r="B241" s="1">
        <v>1967</v>
      </c>
      <c r="C241" t="e">
        <v>#N/A</v>
      </c>
      <c r="D241" t="e">
        <f t="shared" si="3"/>
        <v>#N/A</v>
      </c>
    </row>
    <row r="242" spans="1:4" x14ac:dyDescent="0.3">
      <c r="A242" t="s">
        <v>28</v>
      </c>
      <c r="B242" s="1">
        <v>1968</v>
      </c>
      <c r="C242" t="e">
        <v>#N/A</v>
      </c>
      <c r="D242" t="e">
        <f t="shared" si="3"/>
        <v>#N/A</v>
      </c>
    </row>
    <row r="243" spans="1:4" x14ac:dyDescent="0.3">
      <c r="A243" t="s">
        <v>28</v>
      </c>
      <c r="B243" s="1">
        <v>1969</v>
      </c>
      <c r="C243" t="e">
        <v>#N/A</v>
      </c>
      <c r="D243" t="e">
        <f t="shared" si="3"/>
        <v>#N/A</v>
      </c>
    </row>
    <row r="244" spans="1:4" x14ac:dyDescent="0.3">
      <c r="A244" t="s">
        <v>28</v>
      </c>
      <c r="B244" s="1">
        <v>1970</v>
      </c>
      <c r="C244" t="e">
        <v>#N/A</v>
      </c>
      <c r="D244" t="e">
        <f t="shared" si="3"/>
        <v>#N/A</v>
      </c>
    </row>
    <row r="245" spans="1:4" x14ac:dyDescent="0.3">
      <c r="A245" t="s">
        <v>28</v>
      </c>
      <c r="B245" s="1">
        <v>1971</v>
      </c>
      <c r="C245">
        <v>7.1499999999999994E-2</v>
      </c>
      <c r="D245">
        <f t="shared" si="3"/>
        <v>7.1499999999999995</v>
      </c>
    </row>
    <row r="246" spans="1:4" x14ac:dyDescent="0.3">
      <c r="A246" t="s">
        <v>28</v>
      </c>
      <c r="B246" s="1">
        <v>1972</v>
      </c>
      <c r="C246">
        <v>7.2999999999999995E-2</v>
      </c>
      <c r="D246">
        <f t="shared" si="3"/>
        <v>7.3</v>
      </c>
    </row>
    <row r="247" spans="1:4" x14ac:dyDescent="0.3">
      <c r="A247" t="s">
        <v>28</v>
      </c>
      <c r="B247" s="1">
        <v>1973</v>
      </c>
      <c r="C247">
        <v>7.4499999999999997E-2</v>
      </c>
      <c r="D247">
        <f t="shared" si="3"/>
        <v>7.4499999999999993</v>
      </c>
    </row>
    <row r="248" spans="1:4" x14ac:dyDescent="0.3">
      <c r="A248" t="s">
        <v>28</v>
      </c>
      <c r="B248" s="1">
        <v>1974</v>
      </c>
      <c r="C248">
        <v>7.5999999999999998E-2</v>
      </c>
      <c r="D248">
        <f t="shared" si="3"/>
        <v>7.6</v>
      </c>
    </row>
    <row r="249" spans="1:4" x14ac:dyDescent="0.3">
      <c r="A249" t="s">
        <v>28</v>
      </c>
      <c r="B249" s="1">
        <v>1975</v>
      </c>
      <c r="C249">
        <v>7.7499999999999999E-2</v>
      </c>
      <c r="D249">
        <f t="shared" si="3"/>
        <v>7.75</v>
      </c>
    </row>
    <row r="250" spans="1:4" x14ac:dyDescent="0.3">
      <c r="A250" t="s">
        <v>28</v>
      </c>
      <c r="B250" s="1">
        <v>1976</v>
      </c>
      <c r="C250">
        <v>7.9000000000000001E-2</v>
      </c>
      <c r="D250">
        <f t="shared" si="3"/>
        <v>7.9</v>
      </c>
    </row>
    <row r="251" spans="1:4" x14ac:dyDescent="0.3">
      <c r="A251" t="s">
        <v>28</v>
      </c>
      <c r="B251" s="1">
        <v>1977</v>
      </c>
      <c r="C251">
        <v>8.0500000000000002E-2</v>
      </c>
      <c r="D251">
        <f t="shared" si="3"/>
        <v>8.0500000000000007</v>
      </c>
    </row>
    <row r="252" spans="1:4" x14ac:dyDescent="0.3">
      <c r="A252" t="s">
        <v>28</v>
      </c>
      <c r="B252" s="1">
        <v>1978</v>
      </c>
      <c r="C252">
        <v>8.2000000000000003E-2</v>
      </c>
      <c r="D252">
        <f t="shared" si="3"/>
        <v>8.2000000000000011</v>
      </c>
    </row>
    <row r="253" spans="1:4" x14ac:dyDescent="0.3">
      <c r="A253" t="s">
        <v>28</v>
      </c>
      <c r="B253" s="1">
        <v>1979</v>
      </c>
      <c r="C253">
        <v>8.3500000000000005E-2</v>
      </c>
      <c r="D253">
        <f t="shared" si="3"/>
        <v>8.35</v>
      </c>
    </row>
    <row r="254" spans="1:4" x14ac:dyDescent="0.3">
      <c r="A254" t="s">
        <v>28</v>
      </c>
      <c r="B254" s="1">
        <v>1980</v>
      </c>
      <c r="C254">
        <v>8.5000000000000006E-2</v>
      </c>
      <c r="D254">
        <f t="shared" si="3"/>
        <v>8.5</v>
      </c>
    </row>
    <row r="255" spans="1:4" x14ac:dyDescent="0.3">
      <c r="A255" t="s">
        <v>28</v>
      </c>
      <c r="B255" s="1">
        <v>1981</v>
      </c>
      <c r="C255">
        <v>8.6169999999999997E-2</v>
      </c>
      <c r="D255">
        <f t="shared" si="3"/>
        <v>8.6169999999999991</v>
      </c>
    </row>
    <row r="256" spans="1:4" x14ac:dyDescent="0.3">
      <c r="A256" t="s">
        <v>28</v>
      </c>
      <c r="B256" s="1">
        <v>1982</v>
      </c>
      <c r="C256">
        <v>8.7340000000000001E-2</v>
      </c>
      <c r="D256">
        <f t="shared" si="3"/>
        <v>8.734</v>
      </c>
    </row>
    <row r="257" spans="1:4" x14ac:dyDescent="0.3">
      <c r="A257" t="s">
        <v>28</v>
      </c>
      <c r="B257" s="1">
        <v>1983</v>
      </c>
      <c r="C257">
        <v>8.8510000000000005E-2</v>
      </c>
      <c r="D257">
        <f t="shared" si="3"/>
        <v>8.8510000000000009</v>
      </c>
    </row>
    <row r="258" spans="1:4" x14ac:dyDescent="0.3">
      <c r="A258" t="s">
        <v>28</v>
      </c>
      <c r="B258" s="1">
        <v>1984</v>
      </c>
      <c r="C258">
        <v>8.9679999999999996E-2</v>
      </c>
      <c r="D258">
        <f t="shared" si="3"/>
        <v>8.968</v>
      </c>
    </row>
    <row r="259" spans="1:4" x14ac:dyDescent="0.3">
      <c r="A259" t="s">
        <v>28</v>
      </c>
      <c r="B259" s="1">
        <v>1985</v>
      </c>
      <c r="C259">
        <v>9.085E-2</v>
      </c>
      <c r="D259">
        <f t="shared" ref="D259:D322" si="4">C259*100</f>
        <v>9.0850000000000009</v>
      </c>
    </row>
    <row r="260" spans="1:4" x14ac:dyDescent="0.3">
      <c r="A260" t="s">
        <v>28</v>
      </c>
      <c r="B260" s="1">
        <v>1986</v>
      </c>
      <c r="C260">
        <v>9.2020000000000005E-2</v>
      </c>
      <c r="D260">
        <f t="shared" si="4"/>
        <v>9.202</v>
      </c>
    </row>
    <row r="261" spans="1:4" x14ac:dyDescent="0.3">
      <c r="A261" t="s">
        <v>28</v>
      </c>
      <c r="B261" s="1">
        <v>1987</v>
      </c>
      <c r="C261">
        <v>9.3189999999999995E-2</v>
      </c>
      <c r="D261">
        <f t="shared" si="4"/>
        <v>9.3189999999999991</v>
      </c>
    </row>
    <row r="262" spans="1:4" x14ac:dyDescent="0.3">
      <c r="A262" t="s">
        <v>28</v>
      </c>
      <c r="B262" s="1">
        <v>1988</v>
      </c>
      <c r="C262">
        <v>9.4359999999999999E-2</v>
      </c>
      <c r="D262">
        <f t="shared" si="4"/>
        <v>9.4359999999999999</v>
      </c>
    </row>
    <row r="263" spans="1:4" x14ac:dyDescent="0.3">
      <c r="A263" t="s">
        <v>28</v>
      </c>
      <c r="B263" s="1">
        <v>1989</v>
      </c>
      <c r="C263">
        <v>9.5530000000000004E-2</v>
      </c>
      <c r="D263">
        <f t="shared" si="4"/>
        <v>9.5530000000000008</v>
      </c>
    </row>
    <row r="264" spans="1:4" x14ac:dyDescent="0.3">
      <c r="A264" t="s">
        <v>28</v>
      </c>
      <c r="B264" s="1">
        <v>1990</v>
      </c>
      <c r="C264">
        <v>9.6699999999999994E-2</v>
      </c>
      <c r="D264">
        <f t="shared" si="4"/>
        <v>9.67</v>
      </c>
    </row>
    <row r="265" spans="1:4" x14ac:dyDescent="0.3">
      <c r="A265" t="s">
        <v>28</v>
      </c>
      <c r="B265" s="1">
        <v>1991</v>
      </c>
      <c r="C265">
        <v>9.8030000000000006E-2</v>
      </c>
      <c r="D265">
        <f t="shared" si="4"/>
        <v>9.8030000000000008</v>
      </c>
    </row>
    <row r="266" spans="1:4" x14ac:dyDescent="0.3">
      <c r="A266" t="s">
        <v>28</v>
      </c>
      <c r="B266" s="1">
        <v>1992</v>
      </c>
      <c r="C266">
        <v>9.9360000000000004E-2</v>
      </c>
      <c r="D266">
        <f t="shared" si="4"/>
        <v>9.9359999999999999</v>
      </c>
    </row>
    <row r="267" spans="1:4" x14ac:dyDescent="0.3">
      <c r="A267" t="s">
        <v>28</v>
      </c>
      <c r="B267" s="1">
        <v>1993</v>
      </c>
      <c r="C267">
        <v>0.10069</v>
      </c>
      <c r="D267">
        <f t="shared" si="4"/>
        <v>10.069000000000001</v>
      </c>
    </row>
    <row r="268" spans="1:4" x14ac:dyDescent="0.3">
      <c r="A268" t="s">
        <v>28</v>
      </c>
      <c r="B268" s="1">
        <v>1994</v>
      </c>
      <c r="C268">
        <v>0.10202</v>
      </c>
      <c r="D268">
        <f t="shared" si="4"/>
        <v>10.202</v>
      </c>
    </row>
    <row r="269" spans="1:4" x14ac:dyDescent="0.3">
      <c r="A269" t="s">
        <v>28</v>
      </c>
      <c r="B269" s="1">
        <v>1995</v>
      </c>
      <c r="C269">
        <v>0.10335</v>
      </c>
      <c r="D269">
        <f t="shared" si="4"/>
        <v>10.334999999999999</v>
      </c>
    </row>
    <row r="270" spans="1:4" x14ac:dyDescent="0.3">
      <c r="A270" t="s">
        <v>28</v>
      </c>
      <c r="B270" s="1">
        <v>1996</v>
      </c>
      <c r="C270">
        <v>0.10468</v>
      </c>
      <c r="D270">
        <f t="shared" si="4"/>
        <v>10.468</v>
      </c>
    </row>
    <row r="271" spans="1:4" x14ac:dyDescent="0.3">
      <c r="A271" t="s">
        <v>28</v>
      </c>
      <c r="B271" s="1">
        <v>1997</v>
      </c>
      <c r="C271">
        <v>0.10600999999999999</v>
      </c>
      <c r="D271">
        <f t="shared" si="4"/>
        <v>10.600999999999999</v>
      </c>
    </row>
    <row r="272" spans="1:4" x14ac:dyDescent="0.3">
      <c r="A272" t="s">
        <v>28</v>
      </c>
      <c r="B272" s="1">
        <v>1998</v>
      </c>
      <c r="C272">
        <v>0.10734</v>
      </c>
      <c r="D272">
        <f t="shared" si="4"/>
        <v>10.734</v>
      </c>
    </row>
    <row r="273" spans="1:4" x14ac:dyDescent="0.3">
      <c r="A273" t="s">
        <v>28</v>
      </c>
      <c r="B273" s="1">
        <v>1999</v>
      </c>
      <c r="C273">
        <v>0.10867</v>
      </c>
      <c r="D273">
        <f t="shared" si="4"/>
        <v>10.867000000000001</v>
      </c>
    </row>
    <row r="274" spans="1:4" x14ac:dyDescent="0.3">
      <c r="A274" t="s">
        <v>28</v>
      </c>
      <c r="B274" s="1">
        <v>2000</v>
      </c>
      <c r="C274">
        <v>0.11</v>
      </c>
      <c r="D274">
        <f t="shared" si="4"/>
        <v>11</v>
      </c>
    </row>
    <row r="275" spans="1:4" x14ac:dyDescent="0.3">
      <c r="A275" t="s">
        <v>28</v>
      </c>
      <c r="B275" s="1">
        <v>2001</v>
      </c>
      <c r="C275">
        <v>0.10999</v>
      </c>
      <c r="D275">
        <f t="shared" si="4"/>
        <v>10.999000000000001</v>
      </c>
    </row>
    <row r="276" spans="1:4" x14ac:dyDescent="0.3">
      <c r="A276" t="s">
        <v>28</v>
      </c>
      <c r="B276" s="1">
        <v>2002</v>
      </c>
      <c r="C276">
        <v>0.10997999999999999</v>
      </c>
      <c r="D276">
        <f t="shared" si="4"/>
        <v>10.997999999999999</v>
      </c>
    </row>
    <row r="277" spans="1:4" x14ac:dyDescent="0.3">
      <c r="A277" t="s">
        <v>28</v>
      </c>
      <c r="B277" s="1">
        <v>2003</v>
      </c>
      <c r="C277">
        <v>0.10997</v>
      </c>
      <c r="D277">
        <f t="shared" si="4"/>
        <v>10.997</v>
      </c>
    </row>
    <row r="278" spans="1:4" x14ac:dyDescent="0.3">
      <c r="A278" t="s">
        <v>28</v>
      </c>
      <c r="B278" s="1">
        <v>2004</v>
      </c>
      <c r="C278">
        <v>0.10996</v>
      </c>
      <c r="D278">
        <f t="shared" si="4"/>
        <v>10.996</v>
      </c>
    </row>
    <row r="279" spans="1:4" x14ac:dyDescent="0.3">
      <c r="A279" t="s">
        <v>28</v>
      </c>
      <c r="B279" s="1">
        <v>2005</v>
      </c>
      <c r="C279">
        <v>0.10995000000000001</v>
      </c>
      <c r="D279">
        <f t="shared" si="4"/>
        <v>10.995000000000001</v>
      </c>
    </row>
    <row r="280" spans="1:4" x14ac:dyDescent="0.3">
      <c r="A280" t="s">
        <v>28</v>
      </c>
      <c r="B280" s="1">
        <v>2006</v>
      </c>
      <c r="C280">
        <v>0.10994</v>
      </c>
      <c r="D280">
        <f t="shared" si="4"/>
        <v>10.994</v>
      </c>
    </row>
    <row r="281" spans="1:4" x14ac:dyDescent="0.3">
      <c r="A281" t="s">
        <v>28</v>
      </c>
      <c r="B281" s="1">
        <v>2007</v>
      </c>
      <c r="C281">
        <v>0.10993</v>
      </c>
      <c r="D281">
        <f t="shared" si="4"/>
        <v>10.993</v>
      </c>
    </row>
    <row r="282" spans="1:4" x14ac:dyDescent="0.3">
      <c r="A282" t="s">
        <v>28</v>
      </c>
      <c r="B282" s="1">
        <v>2008</v>
      </c>
      <c r="C282">
        <v>0.10992</v>
      </c>
      <c r="D282">
        <f t="shared" si="4"/>
        <v>10.992000000000001</v>
      </c>
    </row>
    <row r="283" spans="1:4" x14ac:dyDescent="0.3">
      <c r="A283" t="s">
        <v>28</v>
      </c>
      <c r="B283" s="1">
        <v>2009</v>
      </c>
      <c r="C283">
        <v>0.10990999999999999</v>
      </c>
      <c r="D283">
        <f t="shared" si="4"/>
        <v>10.991</v>
      </c>
    </row>
    <row r="284" spans="1:4" x14ac:dyDescent="0.3">
      <c r="A284" t="s">
        <v>28</v>
      </c>
      <c r="B284" s="1">
        <v>2010</v>
      </c>
      <c r="C284" t="e">
        <v>#N/A</v>
      </c>
      <c r="D284" t="e">
        <f t="shared" si="4"/>
        <v>#N/A</v>
      </c>
    </row>
    <row r="285" spans="1:4" x14ac:dyDescent="0.3">
      <c r="A285" t="s">
        <v>28</v>
      </c>
      <c r="B285" s="1">
        <v>2011</v>
      </c>
      <c r="C285" t="e">
        <v>#N/A</v>
      </c>
      <c r="D285" t="e">
        <f t="shared" si="4"/>
        <v>#N/A</v>
      </c>
    </row>
    <row r="286" spans="1:4" x14ac:dyDescent="0.3">
      <c r="A286" t="s">
        <v>28</v>
      </c>
      <c r="B286" s="1">
        <v>2012</v>
      </c>
      <c r="C286" t="e">
        <v>#N/A</v>
      </c>
      <c r="D286" t="e">
        <f t="shared" si="4"/>
        <v>#N/A</v>
      </c>
    </row>
    <row r="287" spans="1:4" x14ac:dyDescent="0.3">
      <c r="A287" t="s">
        <v>28</v>
      </c>
      <c r="B287" s="1">
        <v>2013</v>
      </c>
      <c r="C287" t="e">
        <v>#N/A</v>
      </c>
      <c r="D287" t="e">
        <f t="shared" si="4"/>
        <v>#N/A</v>
      </c>
    </row>
    <row r="288" spans="1:4" x14ac:dyDescent="0.3">
      <c r="A288" t="s">
        <v>28</v>
      </c>
      <c r="B288" s="1">
        <v>2014</v>
      </c>
      <c r="C288" t="e">
        <v>#N/A</v>
      </c>
      <c r="D288" t="e">
        <f t="shared" si="4"/>
        <v>#N/A</v>
      </c>
    </row>
    <row r="289" spans="1:4" x14ac:dyDescent="0.3">
      <c r="A289" t="s">
        <v>28</v>
      </c>
      <c r="B289" s="1">
        <v>2015</v>
      </c>
      <c r="C289" t="e">
        <v>#N/A</v>
      </c>
      <c r="D289" t="e">
        <f t="shared" si="4"/>
        <v>#N/A</v>
      </c>
    </row>
    <row r="290" spans="1:4" x14ac:dyDescent="0.3">
      <c r="A290" t="s">
        <v>28</v>
      </c>
      <c r="B290" s="1">
        <v>2016</v>
      </c>
      <c r="C290" t="e">
        <v>#N/A</v>
      </c>
      <c r="D290" t="e">
        <f t="shared" si="4"/>
        <v>#N/A</v>
      </c>
    </row>
    <row r="291" spans="1:4" x14ac:dyDescent="0.3">
      <c r="A291" t="s">
        <v>28</v>
      </c>
      <c r="B291" s="1">
        <v>2017</v>
      </c>
      <c r="C291" t="e">
        <v>#N/A</v>
      </c>
      <c r="D291" t="e">
        <f t="shared" si="4"/>
        <v>#N/A</v>
      </c>
    </row>
    <row r="292" spans="1:4" x14ac:dyDescent="0.3">
      <c r="A292" t="s">
        <v>29</v>
      </c>
      <c r="B292" s="1">
        <v>1960</v>
      </c>
      <c r="C292">
        <v>2.4E-2</v>
      </c>
      <c r="D292">
        <f t="shared" si="4"/>
        <v>2.4</v>
      </c>
    </row>
    <row r="293" spans="1:4" x14ac:dyDescent="0.3">
      <c r="A293" t="s">
        <v>29</v>
      </c>
      <c r="B293" s="1">
        <v>1961</v>
      </c>
      <c r="C293">
        <v>2.4E-2</v>
      </c>
      <c r="D293">
        <f t="shared" si="4"/>
        <v>2.4</v>
      </c>
    </row>
    <row r="294" spans="1:4" x14ac:dyDescent="0.3">
      <c r="A294" t="s">
        <v>29</v>
      </c>
      <c r="B294" s="1">
        <v>1962</v>
      </c>
      <c r="C294">
        <v>2.5000000000000001E-2</v>
      </c>
      <c r="D294">
        <f t="shared" si="4"/>
        <v>2.5</v>
      </c>
    </row>
    <row r="295" spans="1:4" x14ac:dyDescent="0.3">
      <c r="A295" t="s">
        <v>29</v>
      </c>
      <c r="B295" s="1">
        <v>1963</v>
      </c>
      <c r="C295">
        <v>2.5000000000000001E-2</v>
      </c>
      <c r="D295">
        <f t="shared" si="4"/>
        <v>2.5</v>
      </c>
    </row>
    <row r="296" spans="1:4" x14ac:dyDescent="0.3">
      <c r="A296" t="s">
        <v>29</v>
      </c>
      <c r="B296" s="1">
        <v>1964</v>
      </c>
      <c r="C296">
        <v>2.5000000000000001E-2</v>
      </c>
      <c r="D296">
        <f t="shared" si="4"/>
        <v>2.5</v>
      </c>
    </row>
    <row r="297" spans="1:4" x14ac:dyDescent="0.3">
      <c r="A297" t="s">
        <v>29</v>
      </c>
      <c r="B297" s="1">
        <v>1965</v>
      </c>
      <c r="C297">
        <v>2.5000000000000001E-2</v>
      </c>
      <c r="D297">
        <f t="shared" si="4"/>
        <v>2.5</v>
      </c>
    </row>
    <row r="298" spans="1:4" x14ac:dyDescent="0.3">
      <c r="A298" t="s">
        <v>29</v>
      </c>
      <c r="B298" s="1">
        <v>1966</v>
      </c>
      <c r="C298">
        <v>2.5000000000000001E-2</v>
      </c>
      <c r="D298">
        <f t="shared" si="4"/>
        <v>2.5</v>
      </c>
    </row>
    <row r="299" spans="1:4" x14ac:dyDescent="0.3">
      <c r="A299" t="s">
        <v>29</v>
      </c>
      <c r="B299" s="1">
        <v>1967</v>
      </c>
      <c r="C299">
        <v>2.5999999999999999E-2</v>
      </c>
      <c r="D299">
        <f t="shared" si="4"/>
        <v>2.6</v>
      </c>
    </row>
    <row r="300" spans="1:4" x14ac:dyDescent="0.3">
      <c r="A300" t="s">
        <v>29</v>
      </c>
      <c r="B300" s="1">
        <v>1968</v>
      </c>
      <c r="C300">
        <v>2.5999999999999999E-2</v>
      </c>
      <c r="D300">
        <f t="shared" si="4"/>
        <v>2.6</v>
      </c>
    </row>
    <row r="301" spans="1:4" x14ac:dyDescent="0.3">
      <c r="A301" t="s">
        <v>29</v>
      </c>
      <c r="B301" s="1">
        <v>1969</v>
      </c>
      <c r="C301">
        <v>2.5999999999999999E-2</v>
      </c>
      <c r="D301">
        <f t="shared" si="4"/>
        <v>2.6</v>
      </c>
    </row>
    <row r="302" spans="1:4" x14ac:dyDescent="0.3">
      <c r="A302" t="s">
        <v>29</v>
      </c>
      <c r="B302" s="1">
        <v>1970</v>
      </c>
      <c r="C302">
        <v>2.5999999999999999E-2</v>
      </c>
      <c r="D302">
        <f t="shared" si="4"/>
        <v>2.6</v>
      </c>
    </row>
    <row r="303" spans="1:4" x14ac:dyDescent="0.3">
      <c r="A303" t="s">
        <v>29</v>
      </c>
      <c r="B303" s="1">
        <v>1971</v>
      </c>
      <c r="C303">
        <v>2.5999999999999999E-2</v>
      </c>
      <c r="D303">
        <f t="shared" si="4"/>
        <v>2.6</v>
      </c>
    </row>
    <row r="304" spans="1:4" x14ac:dyDescent="0.3">
      <c r="A304" t="s">
        <v>29</v>
      </c>
      <c r="B304" s="1">
        <v>1972</v>
      </c>
      <c r="C304">
        <v>2.5999999999999999E-2</v>
      </c>
      <c r="D304">
        <f t="shared" si="4"/>
        <v>2.6</v>
      </c>
    </row>
    <row r="305" spans="1:4" x14ac:dyDescent="0.3">
      <c r="A305" t="s">
        <v>29</v>
      </c>
      <c r="B305" s="1">
        <v>1973</v>
      </c>
      <c r="C305">
        <v>2.7E-2</v>
      </c>
      <c r="D305">
        <f t="shared" si="4"/>
        <v>2.7</v>
      </c>
    </row>
    <row r="306" spans="1:4" x14ac:dyDescent="0.3">
      <c r="A306" t="s">
        <v>29</v>
      </c>
      <c r="B306" s="1">
        <v>1974</v>
      </c>
      <c r="C306">
        <v>2.7E-2</v>
      </c>
      <c r="D306">
        <f t="shared" si="4"/>
        <v>2.7</v>
      </c>
    </row>
    <row r="307" spans="1:4" x14ac:dyDescent="0.3">
      <c r="A307" t="s">
        <v>29</v>
      </c>
      <c r="B307" s="1">
        <v>1975</v>
      </c>
      <c r="C307">
        <v>2.7E-2</v>
      </c>
      <c r="D307">
        <f t="shared" si="4"/>
        <v>2.7</v>
      </c>
    </row>
    <row r="308" spans="1:4" x14ac:dyDescent="0.3">
      <c r="A308" t="s">
        <v>29</v>
      </c>
      <c r="B308" s="1">
        <v>1976</v>
      </c>
      <c r="C308">
        <v>2.7E-2</v>
      </c>
      <c r="D308">
        <f t="shared" si="4"/>
        <v>2.7</v>
      </c>
    </row>
    <row r="309" spans="1:4" x14ac:dyDescent="0.3">
      <c r="A309" t="s">
        <v>29</v>
      </c>
      <c r="B309" s="1">
        <v>1977</v>
      </c>
      <c r="C309">
        <v>2.7E-2</v>
      </c>
      <c r="D309">
        <f t="shared" si="4"/>
        <v>2.7</v>
      </c>
    </row>
    <row r="310" spans="1:4" x14ac:dyDescent="0.3">
      <c r="A310" t="s">
        <v>29</v>
      </c>
      <c r="B310" s="1">
        <v>1978</v>
      </c>
      <c r="C310">
        <v>2.7E-2</v>
      </c>
      <c r="D310">
        <f t="shared" si="4"/>
        <v>2.7</v>
      </c>
    </row>
    <row r="311" spans="1:4" x14ac:dyDescent="0.3">
      <c r="A311" t="s">
        <v>29</v>
      </c>
      <c r="B311" s="1">
        <v>1979</v>
      </c>
      <c r="C311">
        <v>2.7E-2</v>
      </c>
      <c r="D311">
        <f t="shared" si="4"/>
        <v>2.7</v>
      </c>
    </row>
    <row r="312" spans="1:4" x14ac:dyDescent="0.3">
      <c r="A312" t="s">
        <v>29</v>
      </c>
      <c r="B312" s="1">
        <v>1980</v>
      </c>
      <c r="C312">
        <v>2.7E-2</v>
      </c>
      <c r="D312">
        <f t="shared" si="4"/>
        <v>2.7</v>
      </c>
    </row>
    <row r="313" spans="1:4" x14ac:dyDescent="0.3">
      <c r="A313" t="s">
        <v>29</v>
      </c>
      <c r="B313" s="1">
        <v>1981</v>
      </c>
      <c r="C313">
        <v>2.8000000000000001E-2</v>
      </c>
      <c r="D313">
        <f t="shared" si="4"/>
        <v>2.8000000000000003</v>
      </c>
    </row>
    <row r="314" spans="1:4" x14ac:dyDescent="0.3">
      <c r="A314" t="s">
        <v>29</v>
      </c>
      <c r="B314" s="1">
        <v>1982</v>
      </c>
      <c r="C314">
        <v>2.8000000000000001E-2</v>
      </c>
      <c r="D314">
        <f t="shared" si="4"/>
        <v>2.8000000000000003</v>
      </c>
    </row>
    <row r="315" spans="1:4" x14ac:dyDescent="0.3">
      <c r="A315" t="s">
        <v>29</v>
      </c>
      <c r="B315" s="1">
        <v>1983</v>
      </c>
      <c r="C315">
        <v>2.8000000000000001E-2</v>
      </c>
      <c r="D315">
        <f t="shared" si="4"/>
        <v>2.8000000000000003</v>
      </c>
    </row>
    <row r="316" spans="1:4" x14ac:dyDescent="0.3">
      <c r="A316" t="s">
        <v>29</v>
      </c>
      <c r="B316" s="1">
        <v>1984</v>
      </c>
      <c r="C316">
        <v>2.8000000000000001E-2</v>
      </c>
      <c r="D316">
        <f t="shared" si="4"/>
        <v>2.8000000000000003</v>
      </c>
    </row>
    <row r="317" spans="1:4" x14ac:dyDescent="0.3">
      <c r="A317" t="s">
        <v>29</v>
      </c>
      <c r="B317" s="1">
        <v>1985</v>
      </c>
      <c r="C317">
        <v>2.8000000000000001E-2</v>
      </c>
      <c r="D317">
        <f t="shared" si="4"/>
        <v>2.8000000000000003</v>
      </c>
    </row>
    <row r="318" spans="1:4" x14ac:dyDescent="0.3">
      <c r="A318" t="s">
        <v>29</v>
      </c>
      <c r="B318" s="1">
        <v>1986</v>
      </c>
      <c r="C318">
        <v>2.8000000000000001E-2</v>
      </c>
      <c r="D318">
        <f t="shared" si="4"/>
        <v>2.8000000000000003</v>
      </c>
    </row>
    <row r="319" spans="1:4" x14ac:dyDescent="0.3">
      <c r="A319" t="s">
        <v>29</v>
      </c>
      <c r="B319" s="1">
        <v>1987</v>
      </c>
      <c r="C319">
        <v>2.8000000000000001E-2</v>
      </c>
      <c r="D319">
        <f t="shared" si="4"/>
        <v>2.8000000000000003</v>
      </c>
    </row>
    <row r="320" spans="1:4" x14ac:dyDescent="0.3">
      <c r="A320" t="s">
        <v>29</v>
      </c>
      <c r="B320" s="1">
        <v>1988</v>
      </c>
      <c r="C320">
        <v>2.8000000000000001E-2</v>
      </c>
      <c r="D320">
        <f t="shared" si="4"/>
        <v>2.8000000000000003</v>
      </c>
    </row>
    <row r="321" spans="1:4" x14ac:dyDescent="0.3">
      <c r="A321" t="s">
        <v>29</v>
      </c>
      <c r="B321" s="1">
        <v>1989</v>
      </c>
      <c r="C321">
        <v>2.8000000000000001E-2</v>
      </c>
      <c r="D321">
        <f t="shared" si="4"/>
        <v>2.8000000000000003</v>
      </c>
    </row>
    <row r="322" spans="1:4" x14ac:dyDescent="0.3">
      <c r="A322" t="s">
        <v>29</v>
      </c>
      <c r="B322" s="1">
        <v>1990</v>
      </c>
      <c r="C322">
        <v>2.9000000000000001E-2</v>
      </c>
      <c r="D322">
        <f t="shared" si="4"/>
        <v>2.9000000000000004</v>
      </c>
    </row>
    <row r="323" spans="1:4" x14ac:dyDescent="0.3">
      <c r="A323" t="s">
        <v>29</v>
      </c>
      <c r="B323" s="1">
        <v>1991</v>
      </c>
      <c r="C323">
        <v>2.9000000000000001E-2</v>
      </c>
      <c r="D323">
        <f t="shared" ref="D323:D386" si="5">C323*100</f>
        <v>2.9000000000000004</v>
      </c>
    </row>
    <row r="324" spans="1:4" x14ac:dyDescent="0.3">
      <c r="A324" t="s">
        <v>29</v>
      </c>
      <c r="B324" s="1">
        <v>1992</v>
      </c>
      <c r="C324">
        <v>2.9000000000000001E-2</v>
      </c>
      <c r="D324">
        <f t="shared" si="5"/>
        <v>2.9000000000000004</v>
      </c>
    </row>
    <row r="325" spans="1:4" x14ac:dyDescent="0.3">
      <c r="A325" t="s">
        <v>29</v>
      </c>
      <c r="B325" s="1">
        <v>1993</v>
      </c>
      <c r="C325">
        <v>2.9000000000000001E-2</v>
      </c>
      <c r="D325">
        <f t="shared" si="5"/>
        <v>2.9000000000000004</v>
      </c>
    </row>
    <row r="326" spans="1:4" x14ac:dyDescent="0.3">
      <c r="A326" t="s">
        <v>29</v>
      </c>
      <c r="B326" s="1">
        <v>1994</v>
      </c>
      <c r="C326">
        <v>2.9000000000000001E-2</v>
      </c>
      <c r="D326">
        <f t="shared" si="5"/>
        <v>2.9000000000000004</v>
      </c>
    </row>
    <row r="327" spans="1:4" x14ac:dyDescent="0.3">
      <c r="A327" t="s">
        <v>29</v>
      </c>
      <c r="B327" s="1">
        <v>1995</v>
      </c>
      <c r="C327">
        <v>2.9000000000000001E-2</v>
      </c>
      <c r="D327">
        <f t="shared" si="5"/>
        <v>2.9000000000000004</v>
      </c>
    </row>
    <row r="328" spans="1:4" x14ac:dyDescent="0.3">
      <c r="A328" t="s">
        <v>29</v>
      </c>
      <c r="B328" s="1">
        <v>1996</v>
      </c>
      <c r="C328">
        <v>2.9000000000000001E-2</v>
      </c>
      <c r="D328">
        <f t="shared" si="5"/>
        <v>2.9000000000000004</v>
      </c>
    </row>
    <row r="329" spans="1:4" x14ac:dyDescent="0.3">
      <c r="A329" t="s">
        <v>29</v>
      </c>
      <c r="B329" s="1">
        <v>1997</v>
      </c>
      <c r="C329">
        <v>2.9000000000000001E-2</v>
      </c>
      <c r="D329">
        <f t="shared" si="5"/>
        <v>2.9000000000000004</v>
      </c>
    </row>
    <row r="330" spans="1:4" x14ac:dyDescent="0.3">
      <c r="A330" t="s">
        <v>29</v>
      </c>
      <c r="B330" s="1">
        <v>1998</v>
      </c>
      <c r="C330">
        <v>0.03</v>
      </c>
      <c r="D330">
        <f t="shared" si="5"/>
        <v>3</v>
      </c>
    </row>
    <row r="331" spans="1:4" x14ac:dyDescent="0.3">
      <c r="A331" t="s">
        <v>29</v>
      </c>
      <c r="B331" s="1">
        <v>1999</v>
      </c>
      <c r="C331">
        <v>0.03</v>
      </c>
      <c r="D331">
        <f t="shared" si="5"/>
        <v>3</v>
      </c>
    </row>
    <row r="332" spans="1:4" x14ac:dyDescent="0.3">
      <c r="A332" t="s">
        <v>29</v>
      </c>
      <c r="B332" s="1">
        <v>2000</v>
      </c>
      <c r="C332">
        <v>3.1E-2</v>
      </c>
      <c r="D332">
        <f t="shared" si="5"/>
        <v>3.1</v>
      </c>
    </row>
    <row r="333" spans="1:4" x14ac:dyDescent="0.3">
      <c r="A333" t="s">
        <v>29</v>
      </c>
      <c r="B333" s="1">
        <v>2001</v>
      </c>
      <c r="C333">
        <v>3.2000000000000001E-2</v>
      </c>
      <c r="D333">
        <f t="shared" si="5"/>
        <v>3.2</v>
      </c>
    </row>
    <row r="334" spans="1:4" x14ac:dyDescent="0.3">
      <c r="A334" t="s">
        <v>29</v>
      </c>
      <c r="B334" s="1">
        <v>2002</v>
      </c>
      <c r="C334">
        <v>3.3000000000000002E-2</v>
      </c>
      <c r="D334">
        <f t="shared" si="5"/>
        <v>3.3000000000000003</v>
      </c>
    </row>
    <row r="335" spans="1:4" x14ac:dyDescent="0.3">
      <c r="A335" t="s">
        <v>29</v>
      </c>
      <c r="B335" s="1">
        <v>2003</v>
      </c>
      <c r="C335">
        <v>3.3000000000000002E-2</v>
      </c>
      <c r="D335">
        <f t="shared" si="5"/>
        <v>3.3000000000000003</v>
      </c>
    </row>
    <row r="336" spans="1:4" x14ac:dyDescent="0.3">
      <c r="A336" t="s">
        <v>29</v>
      </c>
      <c r="B336" s="1">
        <v>2004</v>
      </c>
      <c r="C336">
        <v>3.4000000000000002E-2</v>
      </c>
      <c r="D336">
        <f t="shared" si="5"/>
        <v>3.4000000000000004</v>
      </c>
    </row>
    <row r="337" spans="1:4" x14ac:dyDescent="0.3">
      <c r="A337" t="s">
        <v>29</v>
      </c>
      <c r="B337" s="1">
        <v>2005</v>
      </c>
      <c r="C337">
        <v>3.5000000000000003E-2</v>
      </c>
      <c r="D337">
        <f t="shared" si="5"/>
        <v>3.5000000000000004</v>
      </c>
    </row>
    <row r="338" spans="1:4" x14ac:dyDescent="0.3">
      <c r="A338" t="s">
        <v>29</v>
      </c>
      <c r="B338" s="1">
        <v>2006</v>
      </c>
      <c r="C338">
        <v>3.5999999999999997E-2</v>
      </c>
      <c r="D338">
        <f t="shared" si="5"/>
        <v>3.5999999999999996</v>
      </c>
    </row>
    <row r="339" spans="1:4" x14ac:dyDescent="0.3">
      <c r="A339" t="s">
        <v>29</v>
      </c>
      <c r="B339" s="1">
        <v>2007</v>
      </c>
      <c r="C339">
        <v>3.5999999999999997E-2</v>
      </c>
      <c r="D339">
        <f t="shared" si="5"/>
        <v>3.5999999999999996</v>
      </c>
    </row>
    <row r="340" spans="1:4" x14ac:dyDescent="0.3">
      <c r="A340" t="s">
        <v>29</v>
      </c>
      <c r="B340" s="1">
        <v>2008</v>
      </c>
      <c r="C340">
        <v>3.7999999999999999E-2</v>
      </c>
      <c r="D340">
        <f t="shared" si="5"/>
        <v>3.8</v>
      </c>
    </row>
    <row r="341" spans="1:4" x14ac:dyDescent="0.3">
      <c r="A341" t="s">
        <v>29</v>
      </c>
      <c r="B341" s="1">
        <v>2009</v>
      </c>
      <c r="C341">
        <v>4.2000000000000003E-2</v>
      </c>
      <c r="D341">
        <f t="shared" si="5"/>
        <v>4.2</v>
      </c>
    </row>
    <row r="342" spans="1:4" x14ac:dyDescent="0.3">
      <c r="A342" t="s">
        <v>29</v>
      </c>
      <c r="B342" s="1">
        <v>2010</v>
      </c>
      <c r="C342" t="e">
        <v>#N/A</v>
      </c>
      <c r="D342" t="e">
        <f t="shared" si="5"/>
        <v>#N/A</v>
      </c>
    </row>
    <row r="343" spans="1:4" x14ac:dyDescent="0.3">
      <c r="A343" t="s">
        <v>29</v>
      </c>
      <c r="B343" s="1">
        <v>2011</v>
      </c>
      <c r="C343" t="e">
        <v>#N/A</v>
      </c>
      <c r="D343" t="e">
        <f t="shared" si="5"/>
        <v>#N/A</v>
      </c>
    </row>
    <row r="344" spans="1:4" x14ac:dyDescent="0.3">
      <c r="A344" t="s">
        <v>29</v>
      </c>
      <c r="B344" s="1">
        <v>2012</v>
      </c>
      <c r="C344" t="e">
        <v>#N/A</v>
      </c>
      <c r="D344" t="e">
        <f t="shared" si="5"/>
        <v>#N/A</v>
      </c>
    </row>
    <row r="345" spans="1:4" x14ac:dyDescent="0.3">
      <c r="A345" t="s">
        <v>29</v>
      </c>
      <c r="B345" s="1">
        <v>2013</v>
      </c>
      <c r="C345" t="e">
        <v>#N/A</v>
      </c>
      <c r="D345" t="e">
        <f t="shared" si="5"/>
        <v>#N/A</v>
      </c>
    </row>
    <row r="346" spans="1:4" x14ac:dyDescent="0.3">
      <c r="A346" t="s">
        <v>29</v>
      </c>
      <c r="B346" s="1">
        <v>2014</v>
      </c>
      <c r="C346" t="e">
        <v>#N/A</v>
      </c>
      <c r="D346" t="e">
        <f t="shared" si="5"/>
        <v>#N/A</v>
      </c>
    </row>
    <row r="347" spans="1:4" x14ac:dyDescent="0.3">
      <c r="A347" t="s">
        <v>29</v>
      </c>
      <c r="B347" s="1">
        <v>2015</v>
      </c>
      <c r="C347" t="e">
        <v>#N/A</v>
      </c>
      <c r="D347" t="e">
        <f t="shared" si="5"/>
        <v>#N/A</v>
      </c>
    </row>
    <row r="348" spans="1:4" x14ac:dyDescent="0.3">
      <c r="A348" t="s">
        <v>29</v>
      </c>
      <c r="B348" s="1">
        <v>2016</v>
      </c>
      <c r="C348" t="e">
        <v>#N/A</v>
      </c>
      <c r="D348" t="e">
        <f t="shared" si="5"/>
        <v>#N/A</v>
      </c>
    </row>
    <row r="349" spans="1:4" x14ac:dyDescent="0.3">
      <c r="A349" t="s">
        <v>29</v>
      </c>
      <c r="B349" s="1">
        <v>2017</v>
      </c>
      <c r="C349" t="e">
        <v>#N/A</v>
      </c>
      <c r="D349" t="e">
        <f t="shared" si="5"/>
        <v>#N/A</v>
      </c>
    </row>
    <row r="350" spans="1:4" x14ac:dyDescent="0.3">
      <c r="A350" t="s">
        <v>30</v>
      </c>
      <c r="B350" s="1">
        <v>1960</v>
      </c>
    </row>
    <row r="351" spans="1:4" x14ac:dyDescent="0.3">
      <c r="A351" t="s">
        <v>30</v>
      </c>
      <c r="B351" s="1">
        <v>1961</v>
      </c>
    </row>
    <row r="352" spans="1:4" x14ac:dyDescent="0.3">
      <c r="A352" t="s">
        <v>30</v>
      </c>
      <c r="B352" s="1">
        <v>1962</v>
      </c>
    </row>
    <row r="353" spans="1:2" x14ac:dyDescent="0.3">
      <c r="A353" t="s">
        <v>30</v>
      </c>
      <c r="B353" s="1">
        <v>1963</v>
      </c>
    </row>
    <row r="354" spans="1:2" x14ac:dyDescent="0.3">
      <c r="A354" t="s">
        <v>30</v>
      </c>
      <c r="B354" s="1">
        <v>1964</v>
      </c>
    </row>
    <row r="355" spans="1:2" x14ac:dyDescent="0.3">
      <c r="A355" t="s">
        <v>30</v>
      </c>
      <c r="B355" s="1">
        <v>1965</v>
      </c>
    </row>
    <row r="356" spans="1:2" x14ac:dyDescent="0.3">
      <c r="A356" t="s">
        <v>30</v>
      </c>
      <c r="B356" s="1">
        <v>1966</v>
      </c>
    </row>
    <row r="357" spans="1:2" x14ac:dyDescent="0.3">
      <c r="A357" t="s">
        <v>30</v>
      </c>
      <c r="B357" s="1">
        <v>1967</v>
      </c>
    </row>
    <row r="358" spans="1:2" x14ac:dyDescent="0.3">
      <c r="A358" t="s">
        <v>30</v>
      </c>
      <c r="B358" s="1">
        <v>1968</v>
      </c>
    </row>
    <row r="359" spans="1:2" x14ac:dyDescent="0.3">
      <c r="A359" t="s">
        <v>30</v>
      </c>
      <c r="B359" s="1">
        <v>1969</v>
      </c>
    </row>
    <row r="360" spans="1:2" x14ac:dyDescent="0.3">
      <c r="A360" t="s">
        <v>30</v>
      </c>
      <c r="B360" s="1">
        <v>1970</v>
      </c>
    </row>
    <row r="361" spans="1:2" x14ac:dyDescent="0.3">
      <c r="A361" t="s">
        <v>30</v>
      </c>
      <c r="B361" s="1">
        <v>1971</v>
      </c>
    </row>
    <row r="362" spans="1:2" x14ac:dyDescent="0.3">
      <c r="A362" t="s">
        <v>30</v>
      </c>
      <c r="B362" s="1">
        <v>1972</v>
      </c>
    </row>
    <row r="363" spans="1:2" x14ac:dyDescent="0.3">
      <c r="A363" t="s">
        <v>30</v>
      </c>
      <c r="B363" s="1">
        <v>1973</v>
      </c>
    </row>
    <row r="364" spans="1:2" x14ac:dyDescent="0.3">
      <c r="A364" t="s">
        <v>30</v>
      </c>
      <c r="B364" s="1">
        <v>1974</v>
      </c>
    </row>
    <row r="365" spans="1:2" x14ac:dyDescent="0.3">
      <c r="A365" t="s">
        <v>30</v>
      </c>
      <c r="B365" s="1">
        <v>1975</v>
      </c>
    </row>
    <row r="366" spans="1:2" x14ac:dyDescent="0.3">
      <c r="A366" t="s">
        <v>30</v>
      </c>
      <c r="B366" s="1">
        <v>1976</v>
      </c>
    </row>
    <row r="367" spans="1:2" x14ac:dyDescent="0.3">
      <c r="A367" t="s">
        <v>30</v>
      </c>
      <c r="B367" s="1">
        <v>1977</v>
      </c>
    </row>
    <row r="368" spans="1:2" x14ac:dyDescent="0.3">
      <c r="A368" t="s">
        <v>30</v>
      </c>
      <c r="B368" s="1">
        <v>1978</v>
      </c>
    </row>
    <row r="369" spans="1:2" x14ac:dyDescent="0.3">
      <c r="A369" t="s">
        <v>30</v>
      </c>
      <c r="B369" s="1">
        <v>1979</v>
      </c>
    </row>
    <row r="370" spans="1:2" x14ac:dyDescent="0.3">
      <c r="A370" t="s">
        <v>30</v>
      </c>
      <c r="B370" s="1">
        <v>1980</v>
      </c>
    </row>
    <row r="371" spans="1:2" x14ac:dyDescent="0.3">
      <c r="A371" t="s">
        <v>30</v>
      </c>
      <c r="B371" s="1">
        <v>1981</v>
      </c>
    </row>
    <row r="372" spans="1:2" x14ac:dyDescent="0.3">
      <c r="A372" t="s">
        <v>30</v>
      </c>
      <c r="B372" s="1">
        <v>1982</v>
      </c>
    </row>
    <row r="373" spans="1:2" x14ac:dyDescent="0.3">
      <c r="A373" t="s">
        <v>30</v>
      </c>
      <c r="B373" s="1">
        <v>1983</v>
      </c>
    </row>
    <row r="374" spans="1:2" x14ac:dyDescent="0.3">
      <c r="A374" t="s">
        <v>30</v>
      </c>
      <c r="B374" s="1">
        <v>1984</v>
      </c>
    </row>
    <row r="375" spans="1:2" x14ac:dyDescent="0.3">
      <c r="A375" t="s">
        <v>30</v>
      </c>
      <c r="B375" s="1">
        <v>1985</v>
      </c>
    </row>
    <row r="376" spans="1:2" x14ac:dyDescent="0.3">
      <c r="A376" t="s">
        <v>30</v>
      </c>
      <c r="B376" s="1">
        <v>1986</v>
      </c>
    </row>
    <row r="377" spans="1:2" x14ac:dyDescent="0.3">
      <c r="A377" t="s">
        <v>30</v>
      </c>
      <c r="B377" s="1">
        <v>1987</v>
      </c>
    </row>
    <row r="378" spans="1:2" x14ac:dyDescent="0.3">
      <c r="A378" t="s">
        <v>30</v>
      </c>
      <c r="B378" s="1">
        <v>1988</v>
      </c>
    </row>
    <row r="379" spans="1:2" x14ac:dyDescent="0.3">
      <c r="A379" t="s">
        <v>30</v>
      </c>
      <c r="B379" s="1">
        <v>1989</v>
      </c>
    </row>
    <row r="380" spans="1:2" x14ac:dyDescent="0.3">
      <c r="A380" t="s">
        <v>30</v>
      </c>
      <c r="B380" s="1">
        <v>1990</v>
      </c>
    </row>
    <row r="381" spans="1:2" x14ac:dyDescent="0.3">
      <c r="A381" t="s">
        <v>30</v>
      </c>
      <c r="B381" s="1">
        <v>1991</v>
      </c>
    </row>
    <row r="382" spans="1:2" x14ac:dyDescent="0.3">
      <c r="A382" t="s">
        <v>30</v>
      </c>
      <c r="B382" s="1">
        <v>1992</v>
      </c>
    </row>
    <row r="383" spans="1:2" x14ac:dyDescent="0.3">
      <c r="A383" t="s">
        <v>30</v>
      </c>
      <c r="B383" s="1">
        <v>1993</v>
      </c>
    </row>
    <row r="384" spans="1:2" x14ac:dyDescent="0.3">
      <c r="A384" t="s">
        <v>30</v>
      </c>
      <c r="B384" s="1">
        <v>1994</v>
      </c>
    </row>
    <row r="385" spans="1:2" x14ac:dyDescent="0.3">
      <c r="A385" t="s">
        <v>30</v>
      </c>
      <c r="B385" s="1">
        <v>1995</v>
      </c>
    </row>
    <row r="386" spans="1:2" x14ac:dyDescent="0.3">
      <c r="A386" t="s">
        <v>30</v>
      </c>
      <c r="B386" s="1">
        <v>1996</v>
      </c>
    </row>
    <row r="387" spans="1:2" x14ac:dyDescent="0.3">
      <c r="A387" t="s">
        <v>30</v>
      </c>
      <c r="B387" s="1">
        <v>1997</v>
      </c>
    </row>
    <row r="388" spans="1:2" x14ac:dyDescent="0.3">
      <c r="A388" t="s">
        <v>30</v>
      </c>
      <c r="B388" s="1">
        <v>1998</v>
      </c>
    </row>
    <row r="389" spans="1:2" x14ac:dyDescent="0.3">
      <c r="A389" t="s">
        <v>30</v>
      </c>
      <c r="B389" s="1">
        <v>1999</v>
      </c>
    </row>
    <row r="390" spans="1:2" x14ac:dyDescent="0.3">
      <c r="A390" t="s">
        <v>30</v>
      </c>
      <c r="B390" s="1">
        <v>2000</v>
      </c>
    </row>
    <row r="391" spans="1:2" x14ac:dyDescent="0.3">
      <c r="A391" t="s">
        <v>30</v>
      </c>
      <c r="B391" s="1">
        <v>2001</v>
      </c>
    </row>
    <row r="392" spans="1:2" x14ac:dyDescent="0.3">
      <c r="A392" t="s">
        <v>30</v>
      </c>
      <c r="B392" s="1">
        <v>2002</v>
      </c>
    </row>
    <row r="393" spans="1:2" x14ac:dyDescent="0.3">
      <c r="A393" t="s">
        <v>30</v>
      </c>
      <c r="B393" s="1">
        <v>2003</v>
      </c>
    </row>
    <row r="394" spans="1:2" x14ac:dyDescent="0.3">
      <c r="A394" t="s">
        <v>30</v>
      </c>
      <c r="B394" s="1">
        <v>2004</v>
      </c>
    </row>
    <row r="395" spans="1:2" x14ac:dyDescent="0.3">
      <c r="A395" t="s">
        <v>30</v>
      </c>
      <c r="B395" s="1">
        <v>2005</v>
      </c>
    </row>
    <row r="396" spans="1:2" x14ac:dyDescent="0.3">
      <c r="A396" t="s">
        <v>30</v>
      </c>
      <c r="B396" s="1">
        <v>2006</v>
      </c>
    </row>
    <row r="397" spans="1:2" x14ac:dyDescent="0.3">
      <c r="A397" t="s">
        <v>30</v>
      </c>
      <c r="B397" s="1">
        <v>2007</v>
      </c>
    </row>
    <row r="398" spans="1:2" x14ac:dyDescent="0.3">
      <c r="A398" t="s">
        <v>30</v>
      </c>
      <c r="B398" s="1">
        <v>2008</v>
      </c>
    </row>
    <row r="399" spans="1:2" x14ac:dyDescent="0.3">
      <c r="A399" t="s">
        <v>30</v>
      </c>
      <c r="B399" s="1">
        <v>2009</v>
      </c>
    </row>
    <row r="400" spans="1:2" x14ac:dyDescent="0.3">
      <c r="A400" t="s">
        <v>30</v>
      </c>
      <c r="B400" s="1">
        <v>2010</v>
      </c>
    </row>
    <row r="401" spans="1:2" x14ac:dyDescent="0.3">
      <c r="A401" t="s">
        <v>30</v>
      </c>
      <c r="B401" s="1">
        <v>2011</v>
      </c>
    </row>
    <row r="402" spans="1:2" x14ac:dyDescent="0.3">
      <c r="A402" t="s">
        <v>30</v>
      </c>
      <c r="B402" s="1">
        <v>2012</v>
      </c>
    </row>
    <row r="403" spans="1:2" x14ac:dyDescent="0.3">
      <c r="A403" t="s">
        <v>30</v>
      </c>
      <c r="B403" s="1">
        <v>2013</v>
      </c>
    </row>
    <row r="404" spans="1:2" x14ac:dyDescent="0.3">
      <c r="A404" t="s">
        <v>30</v>
      </c>
      <c r="B404" s="1">
        <v>2014</v>
      </c>
    </row>
    <row r="405" spans="1:2" x14ac:dyDescent="0.3">
      <c r="A405" t="s">
        <v>30</v>
      </c>
      <c r="B405" s="1">
        <v>2015</v>
      </c>
    </row>
    <row r="406" spans="1:2" x14ac:dyDescent="0.3">
      <c r="A406" t="s">
        <v>30</v>
      </c>
      <c r="B406" s="1">
        <v>2016</v>
      </c>
    </row>
    <row r="407" spans="1:2" x14ac:dyDescent="0.3">
      <c r="A407" t="s">
        <v>30</v>
      </c>
      <c r="B407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SEA_le</vt:lpstr>
      <vt:lpstr>SEA_le_panel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2020-07-26T09:02:06Z</dcterms:created>
  <dcterms:modified xsi:type="dcterms:W3CDTF">2020-07-26T09:45:40Z</dcterms:modified>
</cp:coreProperties>
</file>