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4/World GDP over time/"/>
    </mc:Choice>
  </mc:AlternateContent>
  <xr:revisionPtr revIDLastSave="27" documentId="8_{DDF9EE27-ECBC-495F-90A6-8E1071D64977}" xr6:coauthVersionLast="47" xr6:coauthVersionMax="47" xr10:uidLastSave="{D4DC3249-1780-491A-857E-AA66F3A74065}"/>
  <bookViews>
    <workbookView xWindow="-120" yWindow="-120" windowWidth="20730" windowHeight="11160" xr2:uid="{00000000-000D-0000-FFFF-FFFF00000000}"/>
  </bookViews>
  <sheets>
    <sheet name="data to plot" sheetId="5" r:id="rId1"/>
    <sheet name="World Bank GDP 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B2" i="5" l="1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<sst xmlns="http://schemas.openxmlformats.org/spreadsheetml/2006/main" count="15" uniqueCount="14">
  <si>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Year</t>
  </si>
  <si>
    <t>Data</t>
  </si>
  <si>
    <t>Source Information</t>
  </si>
  <si>
    <t>Web Source</t>
  </si>
  <si>
    <t>Date Accessed</t>
  </si>
  <si>
    <t>.bib Citation</t>
  </si>
  <si>
    <t>GDP (USD$)</t>
  </si>
  <si>
    <t>https://data.worldbank.org/indicator/NY.GDP.MKTP.CD</t>
  </si>
  <si>
    <t>@misc{TheWorldBank:2021,</t>
  </si>
  <si>
    <t>author = {The World Bank},</t>
  </si>
  <si>
    <t>title = {GDP (current US$)},</t>
  </si>
  <si>
    <t>year = {2021},</t>
  </si>
  <si>
    <t>Bdsk-Url-1 = {https://data.worldbank.org/indicator/NY.GDP.MKTP.CD}}</t>
  </si>
  <si>
    <t>GDP_USD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</si>
</sst>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GDP vs Year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</c:numCache>
            </c:numRef>
          </c:xVal>
          <c:yVal>
            <c:numRef>
              <c:f>'data to plot'!$B$2:$B$61</c:f>
              <c:numCache>
                <c:formatCode>General</c:formatCode>
                <c:ptCount val="60"/>
                <c:pt idx="0">
                  <c:v>1369443925011.8889</c:v>
                </c:pt>
                <c:pt idx="1">
                  <c:v>1425115081577.8403</c:v>
                </c:pt>
                <c:pt idx="2">
                  <c:v>1530068789423.0347</c:v>
                </c:pt>
                <c:pt idx="3">
                  <c:v>1648304927596.8704</c:v>
                </c:pt>
                <c:pt idx="4">
                  <c:v>1805673902285.7471</c:v>
                </c:pt>
                <c:pt idx="5">
                  <c:v>1966277080224.8557</c:v>
                </c:pt>
                <c:pt idx="6">
                  <c:v>2133345298195.8296</c:v>
                </c:pt>
                <c:pt idx="7">
                  <c:v>2270951628945.9961</c:v>
                </c:pt>
                <c:pt idx="8">
                  <c:v>2451449172889.8789</c:v>
                </c:pt>
                <c:pt idx="9">
                  <c:v>2704652070727.4434</c:v>
                </c:pt>
                <c:pt idx="10">
                  <c:v>2961058584800.3862</c:v>
                </c:pt>
                <c:pt idx="11">
                  <c:v>3273349657869.5171</c:v>
                </c:pt>
                <c:pt idx="12">
                  <c:v>3777608298767.3613</c:v>
                </c:pt>
                <c:pt idx="13">
                  <c:v>4609187412816.6201</c:v>
                </c:pt>
                <c:pt idx="14">
                  <c:v>5315975951491.4258</c:v>
                </c:pt>
                <c:pt idx="15">
                  <c:v>5920346810454.4355</c:v>
                </c:pt>
                <c:pt idx="16">
                  <c:v>6438212557515.4551</c:v>
                </c:pt>
                <c:pt idx="17">
                  <c:v>7277590659724.7656</c:v>
                </c:pt>
                <c:pt idx="18">
                  <c:v>8584658502250.4336</c:v>
                </c:pt>
                <c:pt idx="19">
                  <c:v>9971331091928.2598</c:v>
                </c:pt>
                <c:pt idx="20">
                  <c:v>11227787361930.039</c:v>
                </c:pt>
                <c:pt idx="21">
                  <c:v>11624037160585.502</c:v>
                </c:pt>
                <c:pt idx="22">
                  <c:v>11514725665438.363</c:v>
                </c:pt>
                <c:pt idx="23">
                  <c:v>11747282629212.451</c:v>
                </c:pt>
                <c:pt idx="24">
                  <c:v>12180064946161.324</c:v>
                </c:pt>
                <c:pt idx="25">
                  <c:v>12793526857410.771</c:v>
                </c:pt>
                <c:pt idx="26">
                  <c:v>15118751369432.785</c:v>
                </c:pt>
                <c:pt idx="27">
                  <c:v>17201254955042.313</c:v>
                </c:pt>
                <c:pt idx="28">
                  <c:v>19244410731051.828</c:v>
                </c:pt>
                <c:pt idx="29">
                  <c:v>20087689311360.422</c:v>
                </c:pt>
                <c:pt idx="30">
                  <c:v>22626736590325.977</c:v>
                </c:pt>
                <c:pt idx="31">
                  <c:v>23966885541451.098</c:v>
                </c:pt>
                <c:pt idx="32">
                  <c:v>25453189198265.156</c:v>
                </c:pt>
                <c:pt idx="33">
                  <c:v>25858210431827.977</c:v>
                </c:pt>
                <c:pt idx="34">
                  <c:v>27771192160987.426</c:v>
                </c:pt>
                <c:pt idx="35">
                  <c:v>30887281364940.855</c:v>
                </c:pt>
                <c:pt idx="36">
                  <c:v>31573213341361.023</c:v>
                </c:pt>
                <c:pt idx="37">
                  <c:v>31458340846918.461</c:v>
                </c:pt>
                <c:pt idx="38">
                  <c:v>31393737903662.723</c:v>
                </c:pt>
                <c:pt idx="39">
                  <c:v>32563160743067.711</c:v>
                </c:pt>
                <c:pt idx="40">
                  <c:v>33623637910868.723</c:v>
                </c:pt>
                <c:pt idx="41">
                  <c:v>33430841993024.258</c:v>
                </c:pt>
                <c:pt idx="42">
                  <c:v>34712451850985.277</c:v>
                </c:pt>
                <c:pt idx="43">
                  <c:v>38948207693351.234</c:v>
                </c:pt>
                <c:pt idx="44">
                  <c:v>43874597658831.031</c:v>
                </c:pt>
                <c:pt idx="45">
                  <c:v>47526792786394.117</c:v>
                </c:pt>
                <c:pt idx="46">
                  <c:v>51512231538197.852</c:v>
                </c:pt>
                <c:pt idx="47">
                  <c:v>58043560380507.773</c:v>
                </c:pt>
                <c:pt idx="48">
                  <c:v>63690177847399.516</c:v>
                </c:pt>
                <c:pt idx="49">
                  <c:v>60410286580323.469</c:v>
                </c:pt>
                <c:pt idx="50">
                  <c:v>66125919193271.117</c:v>
                </c:pt>
                <c:pt idx="51">
                  <c:v>73460345663711.984</c:v>
                </c:pt>
                <c:pt idx="52">
                  <c:v>75161778950115.125</c:v>
                </c:pt>
                <c:pt idx="53">
                  <c:v>77316336530735.031</c:v>
                </c:pt>
                <c:pt idx="54">
                  <c:v>79453254441374.703</c:v>
                </c:pt>
                <c:pt idx="55">
                  <c:v>75217722628911.531</c:v>
                </c:pt>
                <c:pt idx="56">
                  <c:v>76368999871236.688</c:v>
                </c:pt>
                <c:pt idx="57">
                  <c:v>81306030232472.875</c:v>
                </c:pt>
                <c:pt idx="58">
                  <c:v>86439423191635.781</c:v>
                </c:pt>
                <c:pt idx="59">
                  <c:v>87734574388072.656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8-48FD-8170-38F01D6AC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760111"/>
        <c:axId val="1399762191"/>
      </c:scatterChart>
      <c:valAx>
        <c:axId val="1399760111"/>
        <c:scaling>
          <c:orientation val="minMax"/>
          <c:max val="20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62191"/>
        <c:crosses val="autoZero"/>
        <c:crossBetween val="midCat"/>
      </c:valAx>
      <c:valAx>
        <c:axId val="1399762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GDP [USD]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6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171450</xdr:rowOff>
    </xdr:from>
    <xdr:to>
      <xdr:col>10</xdr:col>
      <xdr:colOff>38100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BE372-02DE-4F3C-8F39-F979DC3D8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38200</xdr:colOff>
      <xdr:row>9</xdr:row>
      <xdr:rowOff>152400</xdr:rowOff>
    </xdr:from>
    <xdr:to>
      <xdr:col>13</xdr:col>
      <xdr:colOff>0</xdr:colOff>
      <xdr:row>27</xdr:row>
      <xdr:rowOff>157936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07313-D4FB-442A-B36E-83525A66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350" y="1866900"/>
          <a:ext cx="6410225" cy="3434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170D-D05D-440C-9081-4A023F4E58B7}">
  <dimension ref="A1:B61"/>
  <sheetViews>
    <sheetView tabSelected="1" workbookViewId="0">
      <selection activeCell="M9" sqref="M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s="5" t="s">
        <v>13</v>
      </c>
    </row>
    <row r="2" spans="1:2" x14ac:dyDescent="0.25">
      <c r="A2" cm="1">
        <f t="array" ref="A2:A61">'World Bank GDP Data'!A3:A62</f>
        <v>1960</v>
      </c>
      <c r="B2" cm="1">
        <f t="array" ref="B2:B61">'World Bank GDP Data'!B3:B62</f>
        <v>1369443925011.8889</v>
      </c>
    </row>
    <row r="3" spans="1:2" x14ac:dyDescent="0.25">
      <c r="A3">
        <v>1961</v>
      </c>
      <c r="B3">
        <v>1425115081577.8403</v>
      </c>
    </row>
    <row r="4" spans="1:2" x14ac:dyDescent="0.25">
      <c r="A4">
        <v>1962</v>
      </c>
      <c r="B4">
        <v>1530068789423.0347</v>
      </c>
    </row>
    <row r="5" spans="1:2" x14ac:dyDescent="0.25">
      <c r="A5">
        <v>1963</v>
      </c>
      <c r="B5">
        <v>1648304927596.8704</v>
      </c>
    </row>
    <row r="6" spans="1:2" x14ac:dyDescent="0.25">
      <c r="A6">
        <v>1964</v>
      </c>
      <c r="B6">
        <v>1805673902285.7471</v>
      </c>
    </row>
    <row r="7" spans="1:2" x14ac:dyDescent="0.25">
      <c r="A7">
        <v>1965</v>
      </c>
      <c r="B7">
        <v>1966277080224.8557</v>
      </c>
    </row>
    <row r="8" spans="1:2" x14ac:dyDescent="0.25">
      <c r="A8">
        <v>1966</v>
      </c>
      <c r="B8">
        <v>2133345298195.8296</v>
      </c>
    </row>
    <row r="9" spans="1:2" x14ac:dyDescent="0.25">
      <c r="A9">
        <v>1967</v>
      </c>
      <c r="B9">
        <v>2270951628945.9961</v>
      </c>
    </row>
    <row r="10" spans="1:2" x14ac:dyDescent="0.25">
      <c r="A10">
        <v>1968</v>
      </c>
      <c r="B10">
        <v>2451449172889.8789</v>
      </c>
    </row>
    <row r="11" spans="1:2" x14ac:dyDescent="0.25">
      <c r="A11">
        <v>1969</v>
      </c>
      <c r="B11">
        <v>2704652070727.4434</v>
      </c>
    </row>
    <row r="12" spans="1:2" x14ac:dyDescent="0.25">
      <c r="A12">
        <v>1970</v>
      </c>
      <c r="B12">
        <v>2961058584800.3862</v>
      </c>
    </row>
    <row r="13" spans="1:2" x14ac:dyDescent="0.25">
      <c r="A13">
        <v>1971</v>
      </c>
      <c r="B13">
        <v>3273349657869.5171</v>
      </c>
    </row>
    <row r="14" spans="1:2" x14ac:dyDescent="0.25">
      <c r="A14">
        <v>1972</v>
      </c>
      <c r="B14">
        <v>3777608298767.3613</v>
      </c>
    </row>
    <row r="15" spans="1:2" x14ac:dyDescent="0.25">
      <c r="A15">
        <v>1973</v>
      </c>
      <c r="B15">
        <v>4609187412816.6201</v>
      </c>
    </row>
    <row r="16" spans="1:2" x14ac:dyDescent="0.25">
      <c r="A16">
        <v>1974</v>
      </c>
      <c r="B16">
        <v>5315975951491.4258</v>
      </c>
    </row>
    <row r="17" spans="1:2" x14ac:dyDescent="0.25">
      <c r="A17">
        <v>1975</v>
      </c>
      <c r="B17">
        <v>5920346810454.4355</v>
      </c>
    </row>
    <row r="18" spans="1:2" x14ac:dyDescent="0.25">
      <c r="A18">
        <v>1976</v>
      </c>
      <c r="B18">
        <v>6438212557515.4551</v>
      </c>
    </row>
    <row r="19" spans="1:2" x14ac:dyDescent="0.25">
      <c r="A19">
        <v>1977</v>
      </c>
      <c r="B19">
        <v>7277590659724.7656</v>
      </c>
    </row>
    <row r="20" spans="1:2" x14ac:dyDescent="0.25">
      <c r="A20">
        <v>1978</v>
      </c>
      <c r="B20">
        <v>8584658502250.4336</v>
      </c>
    </row>
    <row r="21" spans="1:2" x14ac:dyDescent="0.25">
      <c r="A21">
        <v>1979</v>
      </c>
      <c r="B21">
        <v>9971331091928.2598</v>
      </c>
    </row>
    <row r="22" spans="1:2" x14ac:dyDescent="0.25">
      <c r="A22">
        <v>1980</v>
      </c>
      <c r="B22">
        <v>11227787361930.039</v>
      </c>
    </row>
    <row r="23" spans="1:2" x14ac:dyDescent="0.25">
      <c r="A23">
        <v>1981</v>
      </c>
      <c r="B23">
        <v>11624037160585.502</v>
      </c>
    </row>
    <row r="24" spans="1:2" x14ac:dyDescent="0.25">
      <c r="A24">
        <v>1982</v>
      </c>
      <c r="B24">
        <v>11514725665438.363</v>
      </c>
    </row>
    <row r="25" spans="1:2" x14ac:dyDescent="0.25">
      <c r="A25">
        <v>1983</v>
      </c>
      <c r="B25">
        <v>11747282629212.451</v>
      </c>
    </row>
    <row r="26" spans="1:2" x14ac:dyDescent="0.25">
      <c r="A26">
        <v>1984</v>
      </c>
      <c r="B26">
        <v>12180064946161.324</v>
      </c>
    </row>
    <row r="27" spans="1:2" x14ac:dyDescent="0.25">
      <c r="A27">
        <v>1985</v>
      </c>
      <c r="B27">
        <v>12793526857410.771</v>
      </c>
    </row>
    <row r="28" spans="1:2" x14ac:dyDescent="0.25">
      <c r="A28">
        <v>1986</v>
      </c>
      <c r="B28">
        <v>15118751369432.785</v>
      </c>
    </row>
    <row r="29" spans="1:2" x14ac:dyDescent="0.25">
      <c r="A29">
        <v>1987</v>
      </c>
      <c r="B29">
        <v>17201254955042.313</v>
      </c>
    </row>
    <row r="30" spans="1:2" x14ac:dyDescent="0.25">
      <c r="A30">
        <v>1988</v>
      </c>
      <c r="B30">
        <v>19244410731051.828</v>
      </c>
    </row>
    <row r="31" spans="1:2" x14ac:dyDescent="0.25">
      <c r="A31">
        <v>1989</v>
      </c>
      <c r="B31">
        <v>20087689311360.422</v>
      </c>
    </row>
    <row r="32" spans="1:2" x14ac:dyDescent="0.25">
      <c r="A32">
        <v>1990</v>
      </c>
      <c r="B32">
        <v>22626736590325.977</v>
      </c>
    </row>
    <row r="33" spans="1:2" x14ac:dyDescent="0.25">
      <c r="A33">
        <v>1991</v>
      </c>
      <c r="B33">
        <v>23966885541451.098</v>
      </c>
    </row>
    <row r="34" spans="1:2" x14ac:dyDescent="0.25">
      <c r="A34">
        <v>1992</v>
      </c>
      <c r="B34">
        <v>25453189198265.156</v>
      </c>
    </row>
    <row r="35" spans="1:2" x14ac:dyDescent="0.25">
      <c r="A35">
        <v>1993</v>
      </c>
      <c r="B35">
        <v>25858210431827.977</v>
      </c>
    </row>
    <row r="36" spans="1:2" x14ac:dyDescent="0.25">
      <c r="A36">
        <v>1994</v>
      </c>
      <c r="B36">
        <v>27771192160987.426</v>
      </c>
    </row>
    <row r="37" spans="1:2" x14ac:dyDescent="0.25">
      <c r="A37">
        <v>1995</v>
      </c>
      <c r="B37">
        <v>30887281364940.855</v>
      </c>
    </row>
    <row r="38" spans="1:2" x14ac:dyDescent="0.25">
      <c r="A38">
        <v>1996</v>
      </c>
      <c r="B38">
        <v>31573213341361.023</v>
      </c>
    </row>
    <row r="39" spans="1:2" x14ac:dyDescent="0.25">
      <c r="A39">
        <v>1997</v>
      </c>
      <c r="B39">
        <v>31458340846918.461</v>
      </c>
    </row>
    <row r="40" spans="1:2" x14ac:dyDescent="0.25">
      <c r="A40">
        <v>1998</v>
      </c>
      <c r="B40">
        <v>31393737903662.723</v>
      </c>
    </row>
    <row r="41" spans="1:2" x14ac:dyDescent="0.25">
      <c r="A41">
        <v>1999</v>
      </c>
      <c r="B41">
        <v>32563160743067.711</v>
      </c>
    </row>
    <row r="42" spans="1:2" x14ac:dyDescent="0.25">
      <c r="A42">
        <v>2000</v>
      </c>
      <c r="B42">
        <v>33623637910868.723</v>
      </c>
    </row>
    <row r="43" spans="1:2" x14ac:dyDescent="0.25">
      <c r="A43">
        <v>2001</v>
      </c>
      <c r="B43">
        <v>33430841993024.258</v>
      </c>
    </row>
    <row r="44" spans="1:2" x14ac:dyDescent="0.25">
      <c r="A44">
        <v>2002</v>
      </c>
      <c r="B44">
        <v>34712451850985.277</v>
      </c>
    </row>
    <row r="45" spans="1:2" x14ac:dyDescent="0.25">
      <c r="A45">
        <v>2003</v>
      </c>
      <c r="B45">
        <v>38948207693351.234</v>
      </c>
    </row>
    <row r="46" spans="1:2" x14ac:dyDescent="0.25">
      <c r="A46">
        <v>2004</v>
      </c>
      <c r="B46">
        <v>43874597658831.031</v>
      </c>
    </row>
    <row r="47" spans="1:2" x14ac:dyDescent="0.25">
      <c r="A47">
        <v>2005</v>
      </c>
      <c r="B47">
        <v>47526792786394.117</v>
      </c>
    </row>
    <row r="48" spans="1:2" x14ac:dyDescent="0.25">
      <c r="A48">
        <v>2006</v>
      </c>
      <c r="B48">
        <v>51512231538197.852</v>
      </c>
    </row>
    <row r="49" spans="1:2" x14ac:dyDescent="0.25">
      <c r="A49">
        <v>2007</v>
      </c>
      <c r="B49">
        <v>58043560380507.773</v>
      </c>
    </row>
    <row r="50" spans="1:2" x14ac:dyDescent="0.25">
      <c r="A50">
        <v>2008</v>
      </c>
      <c r="B50">
        <v>63690177847399.516</v>
      </c>
    </row>
    <row r="51" spans="1:2" x14ac:dyDescent="0.25">
      <c r="A51">
        <v>2009</v>
      </c>
      <c r="B51">
        <v>60410286580323.469</v>
      </c>
    </row>
    <row r="52" spans="1:2" x14ac:dyDescent="0.25">
      <c r="A52">
        <v>2010</v>
      </c>
      <c r="B52">
        <v>66125919193271.117</v>
      </c>
    </row>
    <row r="53" spans="1:2" x14ac:dyDescent="0.25">
      <c r="A53">
        <v>2011</v>
      </c>
      <c r="B53">
        <v>73460345663711.984</v>
      </c>
    </row>
    <row r="54" spans="1:2" x14ac:dyDescent="0.25">
      <c r="A54">
        <v>2012</v>
      </c>
      <c r="B54">
        <v>75161778950115.125</v>
      </c>
    </row>
    <row r="55" spans="1:2" x14ac:dyDescent="0.25">
      <c r="A55">
        <v>2013</v>
      </c>
      <c r="B55">
        <v>77316336530735.031</v>
      </c>
    </row>
    <row r="56" spans="1:2" x14ac:dyDescent="0.25">
      <c r="A56">
        <v>2014</v>
      </c>
      <c r="B56">
        <v>79453254441374.703</v>
      </c>
    </row>
    <row r="57" spans="1:2" x14ac:dyDescent="0.25">
      <c r="A57">
        <v>2015</v>
      </c>
      <c r="B57">
        <v>75217722628911.531</v>
      </c>
    </row>
    <row r="58" spans="1:2" x14ac:dyDescent="0.25">
      <c r="A58">
        <v>2016</v>
      </c>
      <c r="B58">
        <v>76368999871236.688</v>
      </c>
    </row>
    <row r="59" spans="1:2" x14ac:dyDescent="0.25">
      <c r="A59">
        <v>2017</v>
      </c>
      <c r="B59">
        <v>81306030232472.875</v>
      </c>
    </row>
    <row r="60" spans="1:2" x14ac:dyDescent="0.25">
      <c r="A60">
        <v>2018</v>
      </c>
      <c r="B60">
        <v>86439423191635.781</v>
      </c>
    </row>
    <row r="61" spans="1:2" x14ac:dyDescent="0.25">
      <c r="A61">
        <v>2019</v>
      </c>
      <c r="B61">
        <v>87734574388072.656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F616-1630-4E66-99EE-07B5282BE2D3}">
  <dimension ref="A1:F62"/>
  <sheetViews>
    <sheetView workbookViewId="0">
      <selection activeCell="C11" sqref="C11"/>
    </sheetView>
  </sheetViews>
  <sheetFormatPr defaultRowHeight="15" x14ac:dyDescent="0.25"/>
  <cols>
    <col min="2" max="2" width="11.140625" bestFit="1" customWidth="1"/>
    <col min="4" max="4" width="13.85546875" bestFit="1" customWidth="1"/>
    <col min="5" max="5" width="9.7109375" bestFit="1" customWidth="1"/>
  </cols>
  <sheetData>
    <row r="1" spans="1:6" x14ac:dyDescent="0.25">
      <c r="A1" s="4" t="s">
        <v>1</v>
      </c>
      <c r="B1" s="4"/>
      <c r="D1" s="4" t="s">
        <v>2</v>
      </c>
      <c r="E1" s="4"/>
    </row>
    <row r="2" spans="1:6" x14ac:dyDescent="0.25">
      <c r="A2" t="s">
        <v>0</v>
      </c>
      <c r="B2" t="s">
        <v>6</v>
      </c>
      <c r="D2" t="s">
        <v>3</v>
      </c>
      <c r="E2" s="3" t="s">
        <v>7</v>
      </c>
    </row>
    <row r="3" spans="1:6" x14ac:dyDescent="0.25">
      <c r="A3" s="1">
        <v>1960</v>
      </c>
      <c r="B3">
        <v>1369443925011.8889</v>
      </c>
      <c r="D3" t="s">
        <v>4</v>
      </c>
      <c r="E3" s="2">
        <v>44371</v>
      </c>
    </row>
    <row r="4" spans="1:6" x14ac:dyDescent="0.25">
      <c r="A4" s="1">
        <v>1961</v>
      </c>
      <c r="B4">
        <v>1425115081577.8403</v>
      </c>
      <c r="D4" t="s">
        <v>5</v>
      </c>
      <c r="E4" t="s">
        <v>8</v>
      </c>
    </row>
    <row r="5" spans="1:6" x14ac:dyDescent="0.25">
      <c r="A5" s="1">
        <v>1962</v>
      </c>
      <c r="B5">
        <v>1530068789423.0347</v>
      </c>
      <c r="F5" t="s">
        <v>9</v>
      </c>
    </row>
    <row r="6" spans="1:6" x14ac:dyDescent="0.25">
      <c r="A6" s="1">
        <v>1963</v>
      </c>
      <c r="B6">
        <v>1648304927596.8704</v>
      </c>
      <c r="F6" t="s">
        <v>10</v>
      </c>
    </row>
    <row r="7" spans="1:6" x14ac:dyDescent="0.25">
      <c r="A7" s="1">
        <v>1964</v>
      </c>
      <c r="B7">
        <v>1805673902285.7471</v>
      </c>
      <c r="F7" t="s">
        <v>11</v>
      </c>
    </row>
    <row r="8" spans="1:6" x14ac:dyDescent="0.25">
      <c r="A8" s="1">
        <v>1965</v>
      </c>
      <c r="B8">
        <v>1966277080224.8557</v>
      </c>
      <c r="F8" t="s">
        <v>12</v>
      </c>
    </row>
    <row r="9" spans="1:6" x14ac:dyDescent="0.25">
      <c r="A9" s="1">
        <v>1966</v>
      </c>
      <c r="B9">
        <v>2133345298195.8296</v>
      </c>
    </row>
    <row r="10" spans="1:6" x14ac:dyDescent="0.25">
      <c r="A10" s="1">
        <v>1967</v>
      </c>
      <c r="B10">
        <v>2270951628945.9961</v>
      </c>
    </row>
    <row r="11" spans="1:6" x14ac:dyDescent="0.25">
      <c r="A11" s="1">
        <v>1968</v>
      </c>
      <c r="B11">
        <v>2451449172889.8789</v>
      </c>
    </row>
    <row r="12" spans="1:6" x14ac:dyDescent="0.25">
      <c r="A12" s="1">
        <v>1969</v>
      </c>
      <c r="B12">
        <v>2704652070727.4434</v>
      </c>
    </row>
    <row r="13" spans="1:6" x14ac:dyDescent="0.25">
      <c r="A13" s="1">
        <v>1970</v>
      </c>
      <c r="B13">
        <v>2961058584800.3862</v>
      </c>
    </row>
    <row r="14" spans="1:6" x14ac:dyDescent="0.25">
      <c r="A14" s="1">
        <v>1971</v>
      </c>
      <c r="B14">
        <v>3273349657869.5171</v>
      </c>
    </row>
    <row r="15" spans="1:6" x14ac:dyDescent="0.25">
      <c r="A15" s="1">
        <v>1972</v>
      </c>
      <c r="B15">
        <v>3777608298767.3613</v>
      </c>
    </row>
    <row r="16" spans="1:6" x14ac:dyDescent="0.25">
      <c r="A16" s="1">
        <v>1973</v>
      </c>
      <c r="B16">
        <v>4609187412816.6201</v>
      </c>
    </row>
    <row r="17" spans="1:2" x14ac:dyDescent="0.25">
      <c r="A17" s="1">
        <v>1974</v>
      </c>
      <c r="B17">
        <v>5315975951491.4258</v>
      </c>
    </row>
    <row r="18" spans="1:2" x14ac:dyDescent="0.25">
      <c r="A18" s="1">
        <v>1975</v>
      </c>
      <c r="B18">
        <v>5920346810454.4355</v>
      </c>
    </row>
    <row r="19" spans="1:2" x14ac:dyDescent="0.25">
      <c r="A19" s="1">
        <v>1976</v>
      </c>
      <c r="B19">
        <v>6438212557515.4551</v>
      </c>
    </row>
    <row r="20" spans="1:2" x14ac:dyDescent="0.25">
      <c r="A20" s="1">
        <v>1977</v>
      </c>
      <c r="B20">
        <v>7277590659724.7656</v>
      </c>
    </row>
    <row r="21" spans="1:2" x14ac:dyDescent="0.25">
      <c r="A21" s="1">
        <v>1978</v>
      </c>
      <c r="B21">
        <v>8584658502250.4336</v>
      </c>
    </row>
    <row r="22" spans="1:2" x14ac:dyDescent="0.25">
      <c r="A22" s="1">
        <v>1979</v>
      </c>
      <c r="B22">
        <v>9971331091928.2598</v>
      </c>
    </row>
    <row r="23" spans="1:2" x14ac:dyDescent="0.25">
      <c r="A23" s="1">
        <v>1980</v>
      </c>
      <c r="B23">
        <v>11227787361930.039</v>
      </c>
    </row>
    <row r="24" spans="1:2" x14ac:dyDescent="0.25">
      <c r="A24" s="1">
        <v>1981</v>
      </c>
      <c r="B24">
        <v>11624037160585.502</v>
      </c>
    </row>
    <row r="25" spans="1:2" x14ac:dyDescent="0.25">
      <c r="A25" s="1">
        <v>1982</v>
      </c>
      <c r="B25">
        <v>11514725665438.363</v>
      </c>
    </row>
    <row r="26" spans="1:2" x14ac:dyDescent="0.25">
      <c r="A26" s="1">
        <v>1983</v>
      </c>
      <c r="B26">
        <v>11747282629212.451</v>
      </c>
    </row>
    <row r="27" spans="1:2" x14ac:dyDescent="0.25">
      <c r="A27" s="1">
        <v>1984</v>
      </c>
      <c r="B27">
        <v>12180064946161.324</v>
      </c>
    </row>
    <row r="28" spans="1:2" x14ac:dyDescent="0.25">
      <c r="A28" s="1">
        <v>1985</v>
      </c>
      <c r="B28">
        <v>12793526857410.771</v>
      </c>
    </row>
    <row r="29" spans="1:2" x14ac:dyDescent="0.25">
      <c r="A29" s="1">
        <v>1986</v>
      </c>
      <c r="B29">
        <v>15118751369432.785</v>
      </c>
    </row>
    <row r="30" spans="1:2" x14ac:dyDescent="0.25">
      <c r="A30" s="1">
        <v>1987</v>
      </c>
      <c r="B30">
        <v>17201254955042.313</v>
      </c>
    </row>
    <row r="31" spans="1:2" x14ac:dyDescent="0.25">
      <c r="A31" s="1">
        <v>1988</v>
      </c>
      <c r="B31">
        <v>19244410731051.828</v>
      </c>
    </row>
    <row r="32" spans="1:2" x14ac:dyDescent="0.25">
      <c r="A32" s="1">
        <v>1989</v>
      </c>
      <c r="B32">
        <v>20087689311360.422</v>
      </c>
    </row>
    <row r="33" spans="1:2" x14ac:dyDescent="0.25">
      <c r="A33" s="1">
        <v>1990</v>
      </c>
      <c r="B33">
        <v>22626736590325.977</v>
      </c>
    </row>
    <row r="34" spans="1:2" x14ac:dyDescent="0.25">
      <c r="A34" s="1">
        <v>1991</v>
      </c>
      <c r="B34">
        <v>23966885541451.098</v>
      </c>
    </row>
    <row r="35" spans="1:2" x14ac:dyDescent="0.25">
      <c r="A35" s="1">
        <v>1992</v>
      </c>
      <c r="B35">
        <v>25453189198265.156</v>
      </c>
    </row>
    <row r="36" spans="1:2" x14ac:dyDescent="0.25">
      <c r="A36" s="1">
        <v>1993</v>
      </c>
      <c r="B36">
        <v>25858210431827.977</v>
      </c>
    </row>
    <row r="37" spans="1:2" x14ac:dyDescent="0.25">
      <c r="A37" s="1">
        <v>1994</v>
      </c>
      <c r="B37">
        <v>27771192160987.426</v>
      </c>
    </row>
    <row r="38" spans="1:2" x14ac:dyDescent="0.25">
      <c r="A38" s="1">
        <v>1995</v>
      </c>
      <c r="B38">
        <v>30887281364940.855</v>
      </c>
    </row>
    <row r="39" spans="1:2" x14ac:dyDescent="0.25">
      <c r="A39" s="1">
        <v>1996</v>
      </c>
      <c r="B39">
        <v>31573213341361.023</v>
      </c>
    </row>
    <row r="40" spans="1:2" x14ac:dyDescent="0.25">
      <c r="A40" s="1">
        <v>1997</v>
      </c>
      <c r="B40">
        <v>31458340846918.461</v>
      </c>
    </row>
    <row r="41" spans="1:2" x14ac:dyDescent="0.25">
      <c r="A41" s="1">
        <v>1998</v>
      </c>
      <c r="B41">
        <v>31393737903662.723</v>
      </c>
    </row>
    <row r="42" spans="1:2" x14ac:dyDescent="0.25">
      <c r="A42" s="1">
        <v>1999</v>
      </c>
      <c r="B42">
        <v>32563160743067.711</v>
      </c>
    </row>
    <row r="43" spans="1:2" x14ac:dyDescent="0.25">
      <c r="A43" s="1">
        <v>2000</v>
      </c>
      <c r="B43">
        <v>33623637910868.723</v>
      </c>
    </row>
    <row r="44" spans="1:2" x14ac:dyDescent="0.25">
      <c r="A44" s="1">
        <v>2001</v>
      </c>
      <c r="B44">
        <v>33430841993024.258</v>
      </c>
    </row>
    <row r="45" spans="1:2" x14ac:dyDescent="0.25">
      <c r="A45" s="1">
        <v>2002</v>
      </c>
      <c r="B45">
        <v>34712451850985.277</v>
      </c>
    </row>
    <row r="46" spans="1:2" x14ac:dyDescent="0.25">
      <c r="A46" s="1">
        <v>2003</v>
      </c>
      <c r="B46">
        <v>38948207693351.234</v>
      </c>
    </row>
    <row r="47" spans="1:2" x14ac:dyDescent="0.25">
      <c r="A47" s="1">
        <v>2004</v>
      </c>
      <c r="B47">
        <v>43874597658831.031</v>
      </c>
    </row>
    <row r="48" spans="1:2" x14ac:dyDescent="0.25">
      <c r="A48" s="1">
        <v>2005</v>
      </c>
      <c r="B48">
        <v>47526792786394.117</v>
      </c>
    </row>
    <row r="49" spans="1:2" x14ac:dyDescent="0.25">
      <c r="A49" s="1">
        <v>2006</v>
      </c>
      <c r="B49">
        <v>51512231538197.852</v>
      </c>
    </row>
    <row r="50" spans="1:2" x14ac:dyDescent="0.25">
      <c r="A50" s="1">
        <v>2007</v>
      </c>
      <c r="B50">
        <v>58043560380507.773</v>
      </c>
    </row>
    <row r="51" spans="1:2" x14ac:dyDescent="0.25">
      <c r="A51" s="1">
        <v>2008</v>
      </c>
      <c r="B51">
        <v>63690177847399.516</v>
      </c>
    </row>
    <row r="52" spans="1:2" x14ac:dyDescent="0.25">
      <c r="A52" s="1">
        <v>2009</v>
      </c>
      <c r="B52">
        <v>60410286580323.469</v>
      </c>
    </row>
    <row r="53" spans="1:2" x14ac:dyDescent="0.25">
      <c r="A53" s="1">
        <v>2010</v>
      </c>
      <c r="B53">
        <v>66125919193271.117</v>
      </c>
    </row>
    <row r="54" spans="1:2" x14ac:dyDescent="0.25">
      <c r="A54" s="1">
        <v>2011</v>
      </c>
      <c r="B54">
        <v>73460345663711.984</v>
      </c>
    </row>
    <row r="55" spans="1:2" x14ac:dyDescent="0.25">
      <c r="A55" s="1">
        <v>2012</v>
      </c>
      <c r="B55">
        <v>75161778950115.125</v>
      </c>
    </row>
    <row r="56" spans="1:2" x14ac:dyDescent="0.25">
      <c r="A56" s="1">
        <v>2013</v>
      </c>
      <c r="B56">
        <v>77316336530735.031</v>
      </c>
    </row>
    <row r="57" spans="1:2" x14ac:dyDescent="0.25">
      <c r="A57" s="1">
        <v>2014</v>
      </c>
      <c r="B57">
        <v>79453254441374.703</v>
      </c>
    </row>
    <row r="58" spans="1:2" x14ac:dyDescent="0.25">
      <c r="A58" s="1">
        <v>2015</v>
      </c>
      <c r="B58">
        <v>75217722628911.531</v>
      </c>
    </row>
    <row r="59" spans="1:2" x14ac:dyDescent="0.25">
      <c r="A59" s="1">
        <v>2016</v>
      </c>
      <c r="B59">
        <v>76368999871236.688</v>
      </c>
    </row>
    <row r="60" spans="1:2" x14ac:dyDescent="0.25">
      <c r="A60" s="1">
        <v>2017</v>
      </c>
      <c r="B60">
        <v>81306030232472.875</v>
      </c>
    </row>
    <row r="61" spans="1:2" x14ac:dyDescent="0.25">
      <c r="A61" s="1">
        <v>2018</v>
      </c>
      <c r="B61">
        <v>86439423191635.781</v>
      </c>
    </row>
    <row r="62" spans="1:2" x14ac:dyDescent="0.25">
      <c r="A62" s="1">
        <v>2019</v>
      </c>
      <c r="B62">
        <v>87734574388072.656</v>
      </c>
    </row>
  </sheetData>
  <mergeCells count="2">
    <mergeCell ref="A1:B1"/>
    <mergeCell ref="D1:E1"/>
  </mergeCells>
  <hyperlinks>
    <hyperlink ref="E2" r:id="rId1" xr:uid="{7E4FDEDC-9242-4BD9-8F03-E8A5B9A4C688}"/>
  </hyperlinks>
  <pageMargins left="0.7" right="0.7" top="0.75" bottom="0.75" header="0.3" footer="0.3"/>
  <pageSetup paperSize="9" orientation="portrait" horizontalDpi="30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77105-BA3A-43AC-BA11-D24C097C5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51AD2-F7E8-42A0-B683-A0A92AC8EFA0}">
  <ds:schemaRefs>
    <ds:schemaRef ds:uri="http://schemas.microsoft.com/office/infopath/2007/PartnerControls"/>
    <ds:schemaRef ds:uri="75e9a809-be29-4265-ba67-bc5a84a21df3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af41d707-9994-4d63-93dc-323777c46ae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B2EC522-BD6E-400B-B1F5-B96E6C122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World Bank GDP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2021-06-09T19:47:56Z</dcterms:created>
  <dcterms:modified xsi:type="dcterms:W3CDTF">2021-06-25T15:44:55Z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