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9/"/>
    </mc:Choice>
  </mc:AlternateContent>
  <xr:revisionPtr revIDLastSave="98" documentId="8_{88AC68C6-A79A-433F-880A-A799741B4C97}" xr6:coauthVersionLast="47" xr6:coauthVersionMax="47" xr10:uidLastSave="{D7082B9F-BD5F-4A58-9B73-413CFC3CD312}"/>
  <bookViews>
    <workbookView xWindow="-120" yWindow="-120" windowWidth="20730" windowHeight="11160" tabRatio="500" xr2:uid="{00000000-000D-0000-FFFF-FFFF00000000}"/>
  </bookViews>
  <sheets>
    <sheet name="data to plot" sheetId="2" r:id="rId1"/>
    <sheet name="UN-FAO data" sheetId="1" r:id="rId2"/>
  </sheets>
  <definedNames>
    <definedName name="_xlnm._FilterDatabase" localSheetId="1" hidden="1">'UN-FAO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<sst xmlns="http://schemas.openxmlformats.org/spreadsheetml/2006/main" count="2321" uniqueCount="34">
  <si>
    <t>Element</t>
  </si>
  <si>
    <t>Item</t>
  </si>
  <si>
    <t>Year</t>
  </si>
  <si>
    <t>Unit</t>
  </si>
  <si>
    <t>Value</t>
  </si>
  <si>
    <t>Barley</t>
  </si>
  <si>
    <t>Production</t>
  </si>
  <si>
    <t>tonnes</t>
  </si>
  <si>
    <t>Buckwheat</t>
  </si>
  <si>
    <t>Cocoa, beans</t>
  </si>
  <si>
    <t>Coffee, green</t>
  </si>
  <si>
    <t>Maize</t>
  </si>
  <si>
    <t>Oats</t>
  </si>
  <si>
    <t>Potatoes</t>
  </si>
  <si>
    <t>Rice, paddy</t>
  </si>
  <si>
    <t>Soybeans</t>
  </si>
  <si>
    <t>Sugar cane</t>
  </si>
  <si>
    <t>Tobacco, unmanufactured</t>
  </si>
  <si>
    <t>Vegetables, fresh nes</t>
  </si>
  <si>
    <t>Wheat</t>
  </si>
  <si>
    <t>Data</t>
  </si>
  <si>
    <t>Source Information</t>
  </si>
  <si>
    <t>Web Source</t>
  </si>
  <si>
    <t>Date Accessed</t>
  </si>
  <si>
    <t>.bib Citation</t>
  </si>
  <si>
    <t>http://www.fao.org/faostat/en/?#data/QC</t>
  </si>
  <si>
    <t>@misc{FAO:2020,</t>
  </si>
  <si>
    <t>author = {Food and Agriculture Organization of the United Nations},</t>
  </si>
  <si>
    <t>title = {FAOSTAT Crops},</t>
  </si>
  <si>
    <t>year = {2020},</t>
  </si>
  <si>
    <t>Bdsk-Url-1 = {http://www.fao.org/faostat/en/?#data/QC}}</t>
  </si>
  <si>
    <t>potentially wrong ----&gt;</t>
  </si>
  <si>
    <t>Crop</t>
  </si>
  <si>
    <t>Mass_Produced_tonnes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</si>
</sst>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0"/>
      <name val="Arial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0" borderId="0" xfId="1" applyAlignment="1" applyProtection="1"/>
    <xf numFmtId="14" fontId="0" fillId="0" borderId="0" xfId="0" applyNumberFormat="1" applyAlignment="1" applyProtection="1"/>
    <xf numFmtId="0" fontId="0" fillId="0" borderId="0" xfId="0" quotePrefix="1" applyAlignment="1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81859222187963"/>
          <c:y val="3.7578361104647802E-2"/>
          <c:w val="0.67734859804552372"/>
          <c:h val="0.84561546696099688"/>
        </c:manualLayout>
      </c:layout>
      <c:scatterChart>
        <c:scatterStyle val="smoothMarker"/>
        <c:varyColors val="0"/>
        <c:ser>
          <c:idx val="0"/>
          <c:order val="0"/>
          <c:tx>
            <c:v>Barley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plot'!$C$2:$C$60</c:f>
              <c:numCache>
                <c:formatCode>General</c:formatCode>
                <c:ptCount val="59"/>
                <c:pt idx="0">
                  <c:v>72411104</c:v>
                </c:pt>
                <c:pt idx="1">
                  <c:v>88396959</c:v>
                </c:pt>
                <c:pt idx="2">
                  <c:v>90385850</c:v>
                </c:pt>
                <c:pt idx="3">
                  <c:v>95524923</c:v>
                </c:pt>
                <c:pt idx="4">
                  <c:v>92617012</c:v>
                </c:pt>
                <c:pt idx="5">
                  <c:v>100425696</c:v>
                </c:pt>
                <c:pt idx="6">
                  <c:v>103177495</c:v>
                </c:pt>
                <c:pt idx="7">
                  <c:v>113503735</c:v>
                </c:pt>
                <c:pt idx="8">
                  <c:v>118005609</c:v>
                </c:pt>
                <c:pt idx="9">
                  <c:v>119377845</c:v>
                </c:pt>
                <c:pt idx="10">
                  <c:v>131236124</c:v>
                </c:pt>
                <c:pt idx="11">
                  <c:v>132963039</c:v>
                </c:pt>
                <c:pt idx="12">
                  <c:v>146965111</c:v>
                </c:pt>
                <c:pt idx="13">
                  <c:v>148817870</c:v>
                </c:pt>
                <c:pt idx="14">
                  <c:v>135490720</c:v>
                </c:pt>
                <c:pt idx="15">
                  <c:v>166594606</c:v>
                </c:pt>
                <c:pt idx="16">
                  <c:v>156385293</c:v>
                </c:pt>
                <c:pt idx="17">
                  <c:v>174927909</c:v>
                </c:pt>
                <c:pt idx="18">
                  <c:v>154988548</c:v>
                </c:pt>
                <c:pt idx="19">
                  <c:v>156701322</c:v>
                </c:pt>
                <c:pt idx="20">
                  <c:v>149600982</c:v>
                </c:pt>
                <c:pt idx="21">
                  <c:v>161350937</c:v>
                </c:pt>
                <c:pt idx="22">
                  <c:v>159468471</c:v>
                </c:pt>
                <c:pt idx="23">
                  <c:v>169432065</c:v>
                </c:pt>
                <c:pt idx="24">
                  <c:v>172616538</c:v>
                </c:pt>
                <c:pt idx="25">
                  <c:v>177167375</c:v>
                </c:pt>
                <c:pt idx="26">
                  <c:v>175286684</c:v>
                </c:pt>
                <c:pt idx="27">
                  <c:v>163394406</c:v>
                </c:pt>
                <c:pt idx="28">
                  <c:v>164164355</c:v>
                </c:pt>
                <c:pt idx="29">
                  <c:v>178071820</c:v>
                </c:pt>
                <c:pt idx="30">
                  <c:v>169574549</c:v>
                </c:pt>
                <c:pt idx="31">
                  <c:v>165525545</c:v>
                </c:pt>
                <c:pt idx="32">
                  <c:v>169535158</c:v>
                </c:pt>
                <c:pt idx="33">
                  <c:v>161011505</c:v>
                </c:pt>
                <c:pt idx="34">
                  <c:v>140716741</c:v>
                </c:pt>
                <c:pt idx="35">
                  <c:v>155009558</c:v>
                </c:pt>
                <c:pt idx="36">
                  <c:v>154351135</c:v>
                </c:pt>
                <c:pt idx="37">
                  <c:v>137403722</c:v>
                </c:pt>
                <c:pt idx="38">
                  <c:v>128077581</c:v>
                </c:pt>
                <c:pt idx="39">
                  <c:v>133105721</c:v>
                </c:pt>
                <c:pt idx="40">
                  <c:v>140592083</c:v>
                </c:pt>
                <c:pt idx="41">
                  <c:v>141023164</c:v>
                </c:pt>
                <c:pt idx="42">
                  <c:v>136538171</c:v>
                </c:pt>
                <c:pt idx="43">
                  <c:v>156262234</c:v>
                </c:pt>
                <c:pt idx="44">
                  <c:v>136736329</c:v>
                </c:pt>
                <c:pt idx="45">
                  <c:v>144503826</c:v>
                </c:pt>
                <c:pt idx="46">
                  <c:v>131357193</c:v>
                </c:pt>
                <c:pt idx="47">
                  <c:v>154072936</c:v>
                </c:pt>
                <c:pt idx="48">
                  <c:v>150963257</c:v>
                </c:pt>
                <c:pt idx="49">
                  <c:v>123465232</c:v>
                </c:pt>
                <c:pt idx="50">
                  <c:v>132877604</c:v>
                </c:pt>
                <c:pt idx="51">
                  <c:v>132404276</c:v>
                </c:pt>
                <c:pt idx="52">
                  <c:v>143681934</c:v>
                </c:pt>
                <c:pt idx="53">
                  <c:v>145297441</c:v>
                </c:pt>
                <c:pt idx="54">
                  <c:v>147730419</c:v>
                </c:pt>
                <c:pt idx="55">
                  <c:v>145865103</c:v>
                </c:pt>
                <c:pt idx="56">
                  <c:v>148478878</c:v>
                </c:pt>
                <c:pt idx="57">
                  <c:v>139743307</c:v>
                </c:pt>
                <c:pt idx="58">
                  <c:v>158979610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3E-4C03-82B1-5D8287F1519A}"/>
            </c:ext>
          </c:extLst>
        </c:ser>
        <c:ser>
          <c:idx val="3"/>
          <c:order val="3"/>
          <c:tx>
            <c:v>Coffee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plot'!$A$179:$A$237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plot'!$C$179:$C$237</c:f>
              <c:numCache>
                <c:formatCode>General</c:formatCode>
                <c:ptCount val="59"/>
                <c:pt idx="0">
                  <c:v>4527876</c:v>
                </c:pt>
                <c:pt idx="1">
                  <c:v>4584371</c:v>
                </c:pt>
                <c:pt idx="2">
                  <c:v>4152127</c:v>
                </c:pt>
                <c:pt idx="3">
                  <c:v>3769389</c:v>
                </c:pt>
                <c:pt idx="4">
                  <c:v>4981569</c:v>
                </c:pt>
                <c:pt idx="5">
                  <c:v>4052231</c:v>
                </c:pt>
                <c:pt idx="6">
                  <c:v>4332681</c:v>
                </c:pt>
                <c:pt idx="7">
                  <c:v>3936446</c:v>
                </c:pt>
                <c:pt idx="8">
                  <c:v>4272399</c:v>
                </c:pt>
                <c:pt idx="9">
                  <c:v>3849638</c:v>
                </c:pt>
                <c:pt idx="10">
                  <c:v>4663275</c:v>
                </c:pt>
                <c:pt idx="11">
                  <c:v>4570708</c:v>
                </c:pt>
                <c:pt idx="12">
                  <c:v>4185724</c:v>
                </c:pt>
                <c:pt idx="13">
                  <c:v>4770143</c:v>
                </c:pt>
                <c:pt idx="14">
                  <c:v>4603209</c:v>
                </c:pt>
                <c:pt idx="15">
                  <c:v>3522508</c:v>
                </c:pt>
                <c:pt idx="16">
                  <c:v>4399391</c:v>
                </c:pt>
                <c:pt idx="17">
                  <c:v>4725186</c:v>
                </c:pt>
                <c:pt idx="18">
                  <c:v>4973090</c:v>
                </c:pt>
                <c:pt idx="19">
                  <c:v>4839219</c:v>
                </c:pt>
                <c:pt idx="20">
                  <c:v>6083218</c:v>
                </c:pt>
                <c:pt idx="21">
                  <c:v>4940877</c:v>
                </c:pt>
                <c:pt idx="22">
                  <c:v>5582080</c:v>
                </c:pt>
                <c:pt idx="23">
                  <c:v>5221504</c:v>
                </c:pt>
                <c:pt idx="24">
                  <c:v>5824530</c:v>
                </c:pt>
                <c:pt idx="25">
                  <c:v>5237224</c:v>
                </c:pt>
                <c:pt idx="26">
                  <c:v>6385156</c:v>
                </c:pt>
                <c:pt idx="27">
                  <c:v>5645491</c:v>
                </c:pt>
                <c:pt idx="28">
                  <c:v>5908041</c:v>
                </c:pt>
                <c:pt idx="29">
                  <c:v>6063096</c:v>
                </c:pt>
                <c:pt idx="30">
                  <c:v>6063339</c:v>
                </c:pt>
                <c:pt idx="31">
                  <c:v>6086346</c:v>
                </c:pt>
                <c:pt idx="32">
                  <c:v>5554947</c:v>
                </c:pt>
                <c:pt idx="33">
                  <c:v>5722718</c:v>
                </c:pt>
                <c:pt idx="34">
                  <c:v>5529156</c:v>
                </c:pt>
                <c:pt idx="35">
                  <c:v>6197691</c:v>
                </c:pt>
                <c:pt idx="36">
                  <c:v>6072140</c:v>
                </c:pt>
                <c:pt idx="37">
                  <c:v>6632659</c:v>
                </c:pt>
                <c:pt idx="38">
                  <c:v>6790804</c:v>
                </c:pt>
                <c:pt idx="39">
                  <c:v>7502036</c:v>
                </c:pt>
                <c:pt idx="40">
                  <c:v>7379889</c:v>
                </c:pt>
                <c:pt idx="41">
                  <c:v>7930086</c:v>
                </c:pt>
                <c:pt idx="42">
                  <c:v>7038779</c:v>
                </c:pt>
                <c:pt idx="43">
                  <c:v>7862163</c:v>
                </c:pt>
                <c:pt idx="44">
                  <c:v>7390107</c:v>
                </c:pt>
                <c:pt idx="45">
                  <c:v>8147327</c:v>
                </c:pt>
                <c:pt idx="46">
                  <c:v>8137885</c:v>
                </c:pt>
                <c:pt idx="47">
                  <c:v>8489941</c:v>
                </c:pt>
                <c:pt idx="48">
                  <c:v>7793293</c:v>
                </c:pt>
                <c:pt idx="49">
                  <c:v>8477444</c:v>
                </c:pt>
                <c:pt idx="50">
                  <c:v>8387101</c:v>
                </c:pt>
                <c:pt idx="51">
                  <c:v>8821944</c:v>
                </c:pt>
                <c:pt idx="52">
                  <c:v>8896881</c:v>
                </c:pt>
                <c:pt idx="53">
                  <c:v>8809418</c:v>
                </c:pt>
                <c:pt idx="54">
                  <c:v>8891891</c:v>
                </c:pt>
                <c:pt idx="55">
                  <c:v>9405297</c:v>
                </c:pt>
                <c:pt idx="56">
                  <c:v>9365306</c:v>
                </c:pt>
                <c:pt idx="57">
                  <c:v>10412185</c:v>
                </c:pt>
                <c:pt idx="58">
                  <c:v>10035576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3E-4C03-82B1-5D8287F1519A}"/>
            </c:ext>
          </c:extLst>
        </c:ser>
        <c:ser>
          <c:idx val="4"/>
          <c:order val="4"/>
          <c:tx>
            <c:v>Maize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plot'!$A$238:$A$296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plot'!$C$238:$C$296</c:f>
              <c:numCache>
                <c:formatCode>General</c:formatCode>
                <c:ptCount val="59"/>
                <c:pt idx="0">
                  <c:v>205027246</c:v>
                </c:pt>
                <c:pt idx="1">
                  <c:v>204876646</c:v>
                </c:pt>
                <c:pt idx="2">
                  <c:v>220228125</c:v>
                </c:pt>
                <c:pt idx="3">
                  <c:v>215172401</c:v>
                </c:pt>
                <c:pt idx="4">
                  <c:v>226544131</c:v>
                </c:pt>
                <c:pt idx="5">
                  <c:v>245599110</c:v>
                </c:pt>
                <c:pt idx="6">
                  <c:v>272548418</c:v>
                </c:pt>
                <c:pt idx="7">
                  <c:v>255670492</c:v>
                </c:pt>
                <c:pt idx="8">
                  <c:v>269505992</c:v>
                </c:pt>
                <c:pt idx="9">
                  <c:v>265831077</c:v>
                </c:pt>
                <c:pt idx="10">
                  <c:v>313622552</c:v>
                </c:pt>
                <c:pt idx="11">
                  <c:v>308826215</c:v>
                </c:pt>
                <c:pt idx="12">
                  <c:v>318290394</c:v>
                </c:pt>
                <c:pt idx="13">
                  <c:v>306427272</c:v>
                </c:pt>
                <c:pt idx="14">
                  <c:v>341751896</c:v>
                </c:pt>
                <c:pt idx="15">
                  <c:v>352395791</c:v>
                </c:pt>
                <c:pt idx="16">
                  <c:v>371593280</c:v>
                </c:pt>
                <c:pt idx="17">
                  <c:v>393600015</c:v>
                </c:pt>
                <c:pt idx="18">
                  <c:v>418622915</c:v>
                </c:pt>
                <c:pt idx="19">
                  <c:v>396623309</c:v>
                </c:pt>
                <c:pt idx="20">
                  <c:v>446772437</c:v>
                </c:pt>
                <c:pt idx="21">
                  <c:v>448932200</c:v>
                </c:pt>
                <c:pt idx="22">
                  <c:v>347081978</c:v>
                </c:pt>
                <c:pt idx="23">
                  <c:v>450449924</c:v>
                </c:pt>
                <c:pt idx="24">
                  <c:v>485527237</c:v>
                </c:pt>
                <c:pt idx="25">
                  <c:v>478176554</c:v>
                </c:pt>
                <c:pt idx="26">
                  <c:v>453115726</c:v>
                </c:pt>
                <c:pt idx="27">
                  <c:v>403050166</c:v>
                </c:pt>
                <c:pt idx="28">
                  <c:v>476874435</c:v>
                </c:pt>
                <c:pt idx="29">
                  <c:v>483620651</c:v>
                </c:pt>
                <c:pt idx="30">
                  <c:v>494407608</c:v>
                </c:pt>
                <c:pt idx="31">
                  <c:v>533789321</c:v>
                </c:pt>
                <c:pt idx="32">
                  <c:v>477221138</c:v>
                </c:pt>
                <c:pt idx="33">
                  <c:v>568663545</c:v>
                </c:pt>
                <c:pt idx="34">
                  <c:v>517299040</c:v>
                </c:pt>
                <c:pt idx="35">
                  <c:v>586146143</c:v>
                </c:pt>
                <c:pt idx="36">
                  <c:v>584411872</c:v>
                </c:pt>
                <c:pt idx="37">
                  <c:v>615081829</c:v>
                </c:pt>
                <c:pt idx="38">
                  <c:v>607434683</c:v>
                </c:pt>
                <c:pt idx="39">
                  <c:v>592038671</c:v>
                </c:pt>
                <c:pt idx="40">
                  <c:v>615152385</c:v>
                </c:pt>
                <c:pt idx="41">
                  <c:v>603551926</c:v>
                </c:pt>
                <c:pt idx="42">
                  <c:v>645055241</c:v>
                </c:pt>
                <c:pt idx="43">
                  <c:v>729517918</c:v>
                </c:pt>
                <c:pt idx="44">
                  <c:v>714191141</c:v>
                </c:pt>
                <c:pt idx="45">
                  <c:v>707937180</c:v>
                </c:pt>
                <c:pt idx="46">
                  <c:v>793532386</c:v>
                </c:pt>
                <c:pt idx="47">
                  <c:v>829792241</c:v>
                </c:pt>
                <c:pt idx="48">
                  <c:v>820819811</c:v>
                </c:pt>
                <c:pt idx="49">
                  <c:v>852160647</c:v>
                </c:pt>
                <c:pt idx="50">
                  <c:v>887034731</c:v>
                </c:pt>
                <c:pt idx="51">
                  <c:v>875563212</c:v>
                </c:pt>
                <c:pt idx="52">
                  <c:v>1016802587</c:v>
                </c:pt>
                <c:pt idx="53">
                  <c:v>1039619670</c:v>
                </c:pt>
                <c:pt idx="54">
                  <c:v>1052608663</c:v>
                </c:pt>
                <c:pt idx="55">
                  <c:v>1127351276</c:v>
                </c:pt>
                <c:pt idx="56">
                  <c:v>1138653968</c:v>
                </c:pt>
                <c:pt idx="57">
                  <c:v>1124721882</c:v>
                </c:pt>
                <c:pt idx="58">
                  <c:v>1148487291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3E-4C03-82B1-5D8287F1519A}"/>
            </c:ext>
          </c:extLst>
        </c:ser>
        <c:ser>
          <c:idx val="6"/>
          <c:order val="6"/>
          <c:tx>
            <c:v>Potatoes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plot'!$A$356:$A$414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plot'!$C$356:$C$414</c:f>
              <c:numCache>
                <c:formatCode>General</c:formatCode>
                <c:ptCount val="59"/>
                <c:pt idx="0">
                  <c:v>270552196</c:v>
                </c:pt>
                <c:pt idx="1">
                  <c:v>252987460</c:v>
                </c:pt>
                <c:pt idx="2">
                  <c:v>269982498</c:v>
                </c:pt>
                <c:pt idx="3">
                  <c:v>284678614</c:v>
                </c:pt>
                <c:pt idx="4">
                  <c:v>270913502</c:v>
                </c:pt>
                <c:pt idx="5">
                  <c:v>281964109</c:v>
                </c:pt>
                <c:pt idx="6">
                  <c:v>296220305</c:v>
                </c:pt>
                <c:pt idx="7">
                  <c:v>303709120</c:v>
                </c:pt>
                <c:pt idx="8">
                  <c:v>278475710</c:v>
                </c:pt>
                <c:pt idx="9">
                  <c:v>298048017</c:v>
                </c:pt>
                <c:pt idx="10">
                  <c:v>279490572</c:v>
                </c:pt>
                <c:pt idx="11">
                  <c:v>272144812</c:v>
                </c:pt>
                <c:pt idx="12">
                  <c:v>307160130</c:v>
                </c:pt>
                <c:pt idx="13">
                  <c:v>284781339</c:v>
                </c:pt>
                <c:pt idx="14">
                  <c:v>270384075</c:v>
                </c:pt>
                <c:pt idx="15">
                  <c:v>272745276</c:v>
                </c:pt>
                <c:pt idx="16">
                  <c:v>279667694</c:v>
                </c:pt>
                <c:pt idx="17">
                  <c:v>291161652</c:v>
                </c:pt>
                <c:pt idx="18">
                  <c:v>297921605</c:v>
                </c:pt>
                <c:pt idx="19">
                  <c:v>240495788</c:v>
                </c:pt>
                <c:pt idx="20">
                  <c:v>267781520</c:v>
                </c:pt>
                <c:pt idx="21">
                  <c:v>265142602</c:v>
                </c:pt>
                <c:pt idx="22">
                  <c:v>264471009</c:v>
                </c:pt>
                <c:pt idx="23">
                  <c:v>290945972</c:v>
                </c:pt>
                <c:pt idx="24">
                  <c:v>281603760</c:v>
                </c:pt>
                <c:pt idx="25">
                  <c:v>286610518</c:v>
                </c:pt>
                <c:pt idx="26">
                  <c:v>279415351</c:v>
                </c:pt>
                <c:pt idx="27">
                  <c:v>268603004</c:v>
                </c:pt>
                <c:pt idx="28">
                  <c:v>276583863</c:v>
                </c:pt>
                <c:pt idx="29">
                  <c:v>266825273</c:v>
                </c:pt>
                <c:pt idx="30">
                  <c:v>256994385</c:v>
                </c:pt>
                <c:pt idx="31">
                  <c:v>278980651</c:v>
                </c:pt>
                <c:pt idx="32">
                  <c:v>304619922</c:v>
                </c:pt>
                <c:pt idx="33">
                  <c:v>270203771</c:v>
                </c:pt>
                <c:pt idx="34">
                  <c:v>285333037</c:v>
                </c:pt>
                <c:pt idx="35">
                  <c:v>310493657</c:v>
                </c:pt>
                <c:pt idx="36">
                  <c:v>301079129</c:v>
                </c:pt>
                <c:pt idx="37">
                  <c:v>297834904</c:v>
                </c:pt>
                <c:pt idx="38">
                  <c:v>296073847</c:v>
                </c:pt>
                <c:pt idx="39">
                  <c:v>322770282</c:v>
                </c:pt>
                <c:pt idx="40">
                  <c:v>305485723</c:v>
                </c:pt>
                <c:pt idx="41">
                  <c:v>309791003</c:v>
                </c:pt>
                <c:pt idx="42">
                  <c:v>307576298</c:v>
                </c:pt>
                <c:pt idx="43">
                  <c:v>328145988</c:v>
                </c:pt>
                <c:pt idx="44">
                  <c:v>317665012</c:v>
                </c:pt>
                <c:pt idx="45">
                  <c:v>307572808</c:v>
                </c:pt>
                <c:pt idx="46">
                  <c:v>313198522</c:v>
                </c:pt>
                <c:pt idx="47">
                  <c:v>327219594</c:v>
                </c:pt>
                <c:pt idx="48">
                  <c:v>330780260</c:v>
                </c:pt>
                <c:pt idx="49">
                  <c:v>328664524</c:v>
                </c:pt>
                <c:pt idx="50">
                  <c:v>367985146</c:v>
                </c:pt>
                <c:pt idx="51">
                  <c:v>361050846</c:v>
                </c:pt>
                <c:pt idx="52">
                  <c:v>365206549</c:v>
                </c:pt>
                <c:pt idx="53">
                  <c:v>370014583</c:v>
                </c:pt>
                <c:pt idx="54">
                  <c:v>366137852</c:v>
                </c:pt>
                <c:pt idx="55">
                  <c:v>354189041</c:v>
                </c:pt>
                <c:pt idx="56">
                  <c:v>370104795</c:v>
                </c:pt>
                <c:pt idx="57">
                  <c:v>365316462</c:v>
                </c:pt>
                <c:pt idx="58">
                  <c:v>370436581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73E-4C03-82B1-5D8287F1519A}"/>
            </c:ext>
          </c:extLst>
        </c:ser>
        <c:ser>
          <c:idx val="7"/>
          <c:order val="7"/>
          <c:tx>
            <c:v>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plot'!$A$415:$A$473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plot'!$C$415:$C$473</c:f>
              <c:numCache>
                <c:formatCode>General</c:formatCode>
                <c:ptCount val="59"/>
                <c:pt idx="0">
                  <c:v>215646627</c:v>
                </c:pt>
                <c:pt idx="1">
                  <c:v>226456291</c:v>
                </c:pt>
                <c:pt idx="2">
                  <c:v>247119204</c:v>
                </c:pt>
                <c:pt idx="3">
                  <c:v>262928949</c:v>
                </c:pt>
                <c:pt idx="4">
                  <c:v>254059657</c:v>
                </c:pt>
                <c:pt idx="5">
                  <c:v>261181246</c:v>
                </c:pt>
                <c:pt idx="6">
                  <c:v>277386339</c:v>
                </c:pt>
                <c:pt idx="7">
                  <c:v>288624275</c:v>
                </c:pt>
                <c:pt idx="8">
                  <c:v>295584346</c:v>
                </c:pt>
                <c:pt idx="9">
                  <c:v>316345651</c:v>
                </c:pt>
                <c:pt idx="10">
                  <c:v>317712363</c:v>
                </c:pt>
                <c:pt idx="11">
                  <c:v>307289867</c:v>
                </c:pt>
                <c:pt idx="12">
                  <c:v>334928765</c:v>
                </c:pt>
                <c:pt idx="13">
                  <c:v>331970539</c:v>
                </c:pt>
                <c:pt idx="14">
                  <c:v>356963012</c:v>
                </c:pt>
                <c:pt idx="15">
                  <c:v>347686382</c:v>
                </c:pt>
                <c:pt idx="16">
                  <c:v>369481070</c:v>
                </c:pt>
                <c:pt idx="17">
                  <c:v>385208660</c:v>
                </c:pt>
                <c:pt idx="18">
                  <c:v>375251671</c:v>
                </c:pt>
                <c:pt idx="19">
                  <c:v>396871220</c:v>
                </c:pt>
                <c:pt idx="20">
                  <c:v>410075138</c:v>
                </c:pt>
                <c:pt idx="21">
                  <c:v>421948954</c:v>
                </c:pt>
                <c:pt idx="22">
                  <c:v>448016205</c:v>
                </c:pt>
                <c:pt idx="23">
                  <c:v>465342803</c:v>
                </c:pt>
                <c:pt idx="24">
                  <c:v>468164482</c:v>
                </c:pt>
                <c:pt idx="25">
                  <c:v>468675152</c:v>
                </c:pt>
                <c:pt idx="26">
                  <c:v>461439818</c:v>
                </c:pt>
                <c:pt idx="27">
                  <c:v>487457812</c:v>
                </c:pt>
                <c:pt idx="28">
                  <c:v>514421550</c:v>
                </c:pt>
                <c:pt idx="29">
                  <c:v>518568551</c:v>
                </c:pt>
                <c:pt idx="30">
                  <c:v>518512573</c:v>
                </c:pt>
                <c:pt idx="31">
                  <c:v>527878059</c:v>
                </c:pt>
                <c:pt idx="32">
                  <c:v>529599553</c:v>
                </c:pt>
                <c:pt idx="33">
                  <c:v>538591043</c:v>
                </c:pt>
                <c:pt idx="34">
                  <c:v>547162009</c:v>
                </c:pt>
                <c:pt idx="35">
                  <c:v>568658020</c:v>
                </c:pt>
                <c:pt idx="36">
                  <c:v>577136882</c:v>
                </c:pt>
                <c:pt idx="37">
                  <c:v>578813971</c:v>
                </c:pt>
                <c:pt idx="38">
                  <c:v>611177562</c:v>
                </c:pt>
                <c:pt idx="39">
                  <c:v>598668144</c:v>
                </c:pt>
                <c:pt idx="40">
                  <c:v>600246670</c:v>
                </c:pt>
                <c:pt idx="41">
                  <c:v>571051377</c:v>
                </c:pt>
                <c:pt idx="42">
                  <c:v>586931574</c:v>
                </c:pt>
                <c:pt idx="43">
                  <c:v>607349029</c:v>
                </c:pt>
                <c:pt idx="44">
                  <c:v>634225538</c:v>
                </c:pt>
                <c:pt idx="45">
                  <c:v>640705586</c:v>
                </c:pt>
                <c:pt idx="46">
                  <c:v>653970131</c:v>
                </c:pt>
                <c:pt idx="47">
                  <c:v>684382979</c:v>
                </c:pt>
                <c:pt idx="48">
                  <c:v>680265683</c:v>
                </c:pt>
                <c:pt idx="49">
                  <c:v>694035156</c:v>
                </c:pt>
                <c:pt idx="50">
                  <c:v>719079192</c:v>
                </c:pt>
                <c:pt idx="51">
                  <c:v>727680662</c:v>
                </c:pt>
                <c:pt idx="52">
                  <c:v>731770431</c:v>
                </c:pt>
                <c:pt idx="53">
                  <c:v>730801993</c:v>
                </c:pt>
                <c:pt idx="54">
                  <c:v>731952333</c:v>
                </c:pt>
                <c:pt idx="55">
                  <c:v>739525456</c:v>
                </c:pt>
                <c:pt idx="56">
                  <c:v>751731340</c:v>
                </c:pt>
                <c:pt idx="57">
                  <c:v>762838840</c:v>
                </c:pt>
                <c:pt idx="58">
                  <c:v>755473800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73E-4C03-82B1-5D8287F1519A}"/>
            </c:ext>
          </c:extLst>
        </c:ser>
        <c:ser>
          <c:idx val="8"/>
          <c:order val="8"/>
          <c:tx>
            <c:v>Soybeans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plot'!$A$474:$A$532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plot'!$C$474:$C$532</c:f>
              <c:numCache>
                <c:formatCode>General</c:formatCode>
                <c:ptCount val="59"/>
                <c:pt idx="0">
                  <c:v>26883158</c:v>
                </c:pt>
                <c:pt idx="1">
                  <c:v>27120148</c:v>
                </c:pt>
                <c:pt idx="2">
                  <c:v>28207071</c:v>
                </c:pt>
                <c:pt idx="3">
                  <c:v>29079547</c:v>
                </c:pt>
                <c:pt idx="4">
                  <c:v>31704923</c:v>
                </c:pt>
                <c:pt idx="5">
                  <c:v>36412918</c:v>
                </c:pt>
                <c:pt idx="6">
                  <c:v>37933319</c:v>
                </c:pt>
                <c:pt idx="7">
                  <c:v>41420481</c:v>
                </c:pt>
                <c:pt idx="8">
                  <c:v>41967347</c:v>
                </c:pt>
                <c:pt idx="9">
                  <c:v>43696887</c:v>
                </c:pt>
                <c:pt idx="10">
                  <c:v>45618769</c:v>
                </c:pt>
                <c:pt idx="11">
                  <c:v>47257207</c:v>
                </c:pt>
                <c:pt idx="12">
                  <c:v>59267889</c:v>
                </c:pt>
                <c:pt idx="13">
                  <c:v>52639832</c:v>
                </c:pt>
                <c:pt idx="14">
                  <c:v>64248541</c:v>
                </c:pt>
                <c:pt idx="15">
                  <c:v>57399226</c:v>
                </c:pt>
                <c:pt idx="16">
                  <c:v>73854802</c:v>
                </c:pt>
                <c:pt idx="17">
                  <c:v>75449966</c:v>
                </c:pt>
                <c:pt idx="18">
                  <c:v>88698341</c:v>
                </c:pt>
                <c:pt idx="19">
                  <c:v>81040368</c:v>
                </c:pt>
                <c:pt idx="20">
                  <c:v>88525040</c:v>
                </c:pt>
                <c:pt idx="21">
                  <c:v>92121684</c:v>
                </c:pt>
                <c:pt idx="22">
                  <c:v>79467061</c:v>
                </c:pt>
                <c:pt idx="23">
                  <c:v>90752915</c:v>
                </c:pt>
                <c:pt idx="24">
                  <c:v>101156845</c:v>
                </c:pt>
                <c:pt idx="25">
                  <c:v>94446350</c:v>
                </c:pt>
                <c:pt idx="26">
                  <c:v>100102463</c:v>
                </c:pt>
                <c:pt idx="27">
                  <c:v>93521958</c:v>
                </c:pt>
                <c:pt idx="28">
                  <c:v>107254261</c:v>
                </c:pt>
                <c:pt idx="29">
                  <c:v>108456443</c:v>
                </c:pt>
                <c:pt idx="30">
                  <c:v>102848965</c:v>
                </c:pt>
                <c:pt idx="31">
                  <c:v>113989217</c:v>
                </c:pt>
                <c:pt idx="32">
                  <c:v>115245084</c:v>
                </c:pt>
                <c:pt idx="33">
                  <c:v>136356259</c:v>
                </c:pt>
                <c:pt idx="34">
                  <c:v>126923581</c:v>
                </c:pt>
                <c:pt idx="35">
                  <c:v>130193238</c:v>
                </c:pt>
                <c:pt idx="36">
                  <c:v>144326264</c:v>
                </c:pt>
                <c:pt idx="37">
                  <c:v>160128822</c:v>
                </c:pt>
                <c:pt idx="38">
                  <c:v>157815480</c:v>
                </c:pt>
                <c:pt idx="39">
                  <c:v>161308383</c:v>
                </c:pt>
                <c:pt idx="40">
                  <c:v>177020742</c:v>
                </c:pt>
                <c:pt idx="41">
                  <c:v>180950735</c:v>
                </c:pt>
                <c:pt idx="42">
                  <c:v>190573530</c:v>
                </c:pt>
                <c:pt idx="43">
                  <c:v>205548135</c:v>
                </c:pt>
                <c:pt idx="44">
                  <c:v>214542763</c:v>
                </c:pt>
                <c:pt idx="45">
                  <c:v>221558921</c:v>
                </c:pt>
                <c:pt idx="46">
                  <c:v>219793075</c:v>
                </c:pt>
                <c:pt idx="47">
                  <c:v>231223485</c:v>
                </c:pt>
                <c:pt idx="48">
                  <c:v>223380802</c:v>
                </c:pt>
                <c:pt idx="49">
                  <c:v>265088429</c:v>
                </c:pt>
                <c:pt idx="50">
                  <c:v>261601653</c:v>
                </c:pt>
                <c:pt idx="51">
                  <c:v>241337217</c:v>
                </c:pt>
                <c:pt idx="52">
                  <c:v>277672608</c:v>
                </c:pt>
                <c:pt idx="53">
                  <c:v>306301297</c:v>
                </c:pt>
                <c:pt idx="54">
                  <c:v>323308304</c:v>
                </c:pt>
                <c:pt idx="55">
                  <c:v>335898847</c:v>
                </c:pt>
                <c:pt idx="56">
                  <c:v>359532369</c:v>
                </c:pt>
                <c:pt idx="57">
                  <c:v>344642203</c:v>
                </c:pt>
                <c:pt idx="58">
                  <c:v>333671692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73E-4C03-82B1-5D8287F1519A}"/>
            </c:ext>
          </c:extLst>
        </c:ser>
        <c:ser>
          <c:idx val="9"/>
          <c:order val="9"/>
          <c:tx>
            <c:v>Sugar Cane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plot'!$A$533:$A$591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plot'!$C$533:$C$591</c:f>
              <c:numCache>
                <c:formatCode>General</c:formatCode>
                <c:ptCount val="59"/>
                <c:pt idx="0">
                  <c:v>447873497</c:v>
                </c:pt>
                <c:pt idx="1">
                  <c:v>436735615</c:v>
                </c:pt>
                <c:pt idx="2">
                  <c:v>439799877</c:v>
                </c:pt>
                <c:pt idx="3">
                  <c:v>480640741</c:v>
                </c:pt>
                <c:pt idx="4">
                  <c:v>531147459</c:v>
                </c:pt>
                <c:pt idx="5">
                  <c:v>531492794</c:v>
                </c:pt>
                <c:pt idx="6">
                  <c:v>518890863</c:v>
                </c:pt>
                <c:pt idx="7">
                  <c:v>506091846</c:v>
                </c:pt>
                <c:pt idx="8">
                  <c:v>538255703</c:v>
                </c:pt>
                <c:pt idx="9">
                  <c:v>608616069</c:v>
                </c:pt>
                <c:pt idx="10">
                  <c:v>582105390</c:v>
                </c:pt>
                <c:pt idx="11">
                  <c:v>569105532</c:v>
                </c:pt>
                <c:pt idx="12">
                  <c:v>600227107</c:v>
                </c:pt>
                <c:pt idx="13">
                  <c:v>648516459</c:v>
                </c:pt>
                <c:pt idx="14">
                  <c:v>655815754</c:v>
                </c:pt>
                <c:pt idx="15">
                  <c:v>687207500</c:v>
                </c:pt>
                <c:pt idx="16">
                  <c:v>734858248</c:v>
                </c:pt>
                <c:pt idx="17">
                  <c:v>774416818</c:v>
                </c:pt>
                <c:pt idx="18">
                  <c:v>770245138</c:v>
                </c:pt>
                <c:pt idx="19">
                  <c:v>734489160</c:v>
                </c:pt>
                <c:pt idx="20">
                  <c:v>799604175</c:v>
                </c:pt>
                <c:pt idx="21">
                  <c:v>907067842</c:v>
                </c:pt>
                <c:pt idx="22">
                  <c:v>903684316</c:v>
                </c:pt>
                <c:pt idx="23">
                  <c:v>929768210</c:v>
                </c:pt>
                <c:pt idx="24">
                  <c:v>933213554</c:v>
                </c:pt>
                <c:pt idx="25">
                  <c:v>934719152</c:v>
                </c:pt>
                <c:pt idx="26">
                  <c:v>990319218</c:v>
                </c:pt>
                <c:pt idx="27">
                  <c:v>992982481</c:v>
                </c:pt>
                <c:pt idx="28">
                  <c:v>1017998753</c:v>
                </c:pt>
                <c:pt idx="29">
                  <c:v>1052997467</c:v>
                </c:pt>
                <c:pt idx="30">
                  <c:v>1086955591</c:v>
                </c:pt>
                <c:pt idx="31">
                  <c:v>1107576823</c:v>
                </c:pt>
                <c:pt idx="32">
                  <c:v>1020881289</c:v>
                </c:pt>
                <c:pt idx="33">
                  <c:v>1084097329</c:v>
                </c:pt>
                <c:pt idx="34">
                  <c:v>1163366817</c:v>
                </c:pt>
                <c:pt idx="35">
                  <c:v>1218890080</c:v>
                </c:pt>
                <c:pt idx="36">
                  <c:v>1246425256</c:v>
                </c:pt>
                <c:pt idx="37">
                  <c:v>1263674204</c:v>
                </c:pt>
                <c:pt idx="38">
                  <c:v>1282128431</c:v>
                </c:pt>
                <c:pt idx="39">
                  <c:v>1252668811</c:v>
                </c:pt>
                <c:pt idx="40">
                  <c:v>1257665308</c:v>
                </c:pt>
                <c:pt idx="41">
                  <c:v>1326773907</c:v>
                </c:pt>
                <c:pt idx="42">
                  <c:v>1371880930</c:v>
                </c:pt>
                <c:pt idx="43">
                  <c:v>1333138379</c:v>
                </c:pt>
                <c:pt idx="44">
                  <c:v>1306307647</c:v>
                </c:pt>
                <c:pt idx="45">
                  <c:v>1417375977</c:v>
                </c:pt>
                <c:pt idx="46">
                  <c:v>1602176602</c:v>
                </c:pt>
                <c:pt idx="47">
                  <c:v>1716568465</c:v>
                </c:pt>
                <c:pt idx="48">
                  <c:v>1672958407</c:v>
                </c:pt>
                <c:pt idx="49">
                  <c:v>1677920603</c:v>
                </c:pt>
                <c:pt idx="50">
                  <c:v>1789882246</c:v>
                </c:pt>
                <c:pt idx="51">
                  <c:v>1826936915</c:v>
                </c:pt>
                <c:pt idx="52">
                  <c:v>1899036306</c:v>
                </c:pt>
                <c:pt idx="53">
                  <c:v>1886686069</c:v>
                </c:pt>
                <c:pt idx="54">
                  <c:v>1875762943</c:v>
                </c:pt>
                <c:pt idx="55">
                  <c:v>1881083567</c:v>
                </c:pt>
                <c:pt idx="56">
                  <c:v>1835461797</c:v>
                </c:pt>
                <c:pt idx="57">
                  <c:v>1930507001</c:v>
                </c:pt>
                <c:pt idx="58">
                  <c:v>1949310108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73E-4C03-82B1-5D8287F1519A}"/>
            </c:ext>
          </c:extLst>
        </c:ser>
        <c:ser>
          <c:idx val="11"/>
          <c:order val="11"/>
          <c:tx>
            <c:v>Vegetables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plot'!$A$651:$A$709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plot'!$C$651:$C$709</c:f>
              <c:numCache>
                <c:formatCode>General</c:formatCode>
                <c:ptCount val="59"/>
                <c:pt idx="0">
                  <c:v>62304853</c:v>
                </c:pt>
                <c:pt idx="1">
                  <c:v>64589808</c:v>
                </c:pt>
                <c:pt idx="2">
                  <c:v>64034472</c:v>
                </c:pt>
                <c:pt idx="3">
                  <c:v>64829081</c:v>
                </c:pt>
                <c:pt idx="4">
                  <c:v>65820193</c:v>
                </c:pt>
                <c:pt idx="5">
                  <c:v>67191683</c:v>
                </c:pt>
                <c:pt idx="6">
                  <c:v>68439132</c:v>
                </c:pt>
                <c:pt idx="7">
                  <c:v>70168342</c:v>
                </c:pt>
                <c:pt idx="8">
                  <c:v>70859567</c:v>
                </c:pt>
                <c:pt idx="9">
                  <c:v>71181190</c:v>
                </c:pt>
                <c:pt idx="10">
                  <c:v>74360254</c:v>
                </c:pt>
                <c:pt idx="11">
                  <c:v>72934584</c:v>
                </c:pt>
                <c:pt idx="12">
                  <c:v>75150268</c:v>
                </c:pt>
                <c:pt idx="13">
                  <c:v>76232824</c:v>
                </c:pt>
                <c:pt idx="14">
                  <c:v>77288172</c:v>
                </c:pt>
                <c:pt idx="15">
                  <c:v>79405483</c:v>
                </c:pt>
                <c:pt idx="16">
                  <c:v>82282196</c:v>
                </c:pt>
                <c:pt idx="17">
                  <c:v>86578341</c:v>
                </c:pt>
                <c:pt idx="18">
                  <c:v>86544241</c:v>
                </c:pt>
                <c:pt idx="19">
                  <c:v>85595825</c:v>
                </c:pt>
                <c:pt idx="20">
                  <c:v>91179516</c:v>
                </c:pt>
                <c:pt idx="21">
                  <c:v>95982566</c:v>
                </c:pt>
                <c:pt idx="22">
                  <c:v>102362455</c:v>
                </c:pt>
                <c:pt idx="23">
                  <c:v>112352662</c:v>
                </c:pt>
                <c:pt idx="24">
                  <c:v>112576696</c:v>
                </c:pt>
                <c:pt idx="25">
                  <c:v>129808929</c:v>
                </c:pt>
                <c:pt idx="26">
                  <c:v>132384313</c:v>
                </c:pt>
                <c:pt idx="27">
                  <c:v>137992572</c:v>
                </c:pt>
                <c:pt idx="28">
                  <c:v>138704985</c:v>
                </c:pt>
                <c:pt idx="29">
                  <c:v>140309210</c:v>
                </c:pt>
                <c:pt idx="30">
                  <c:v>135059763</c:v>
                </c:pt>
                <c:pt idx="31">
                  <c:v>144901697</c:v>
                </c:pt>
                <c:pt idx="32">
                  <c:v>155012642</c:v>
                </c:pt>
                <c:pt idx="33">
                  <c:v>160675824</c:v>
                </c:pt>
                <c:pt idx="34">
                  <c:v>165468264</c:v>
                </c:pt>
                <c:pt idx="35">
                  <c:v>171499990</c:v>
                </c:pt>
                <c:pt idx="36">
                  <c:v>175158272</c:v>
                </c:pt>
                <c:pt idx="37">
                  <c:v>178099745</c:v>
                </c:pt>
                <c:pt idx="38">
                  <c:v>187641191</c:v>
                </c:pt>
                <c:pt idx="39">
                  <c:v>211188457</c:v>
                </c:pt>
                <c:pt idx="40">
                  <c:v>226753861</c:v>
                </c:pt>
                <c:pt idx="41">
                  <c:v>226262003</c:v>
                </c:pt>
                <c:pt idx="42">
                  <c:v>236750956</c:v>
                </c:pt>
                <c:pt idx="43">
                  <c:v>223886812</c:v>
                </c:pt>
                <c:pt idx="44">
                  <c:v>231329417</c:v>
                </c:pt>
                <c:pt idx="45">
                  <c:v>241435052</c:v>
                </c:pt>
                <c:pt idx="46">
                  <c:v>244109958</c:v>
                </c:pt>
                <c:pt idx="47">
                  <c:v>248790278</c:v>
                </c:pt>
                <c:pt idx="48">
                  <c:v>248052544</c:v>
                </c:pt>
                <c:pt idx="49">
                  <c:v>259232455</c:v>
                </c:pt>
                <c:pt idx="50">
                  <c:v>260290487</c:v>
                </c:pt>
                <c:pt idx="51">
                  <c:v>271432392</c:v>
                </c:pt>
                <c:pt idx="52">
                  <c:v>277357782</c:v>
                </c:pt>
                <c:pt idx="53">
                  <c:v>284897149</c:v>
                </c:pt>
                <c:pt idx="54">
                  <c:v>292102349</c:v>
                </c:pt>
                <c:pt idx="55">
                  <c:v>298337039</c:v>
                </c:pt>
                <c:pt idx="56">
                  <c:v>301754389</c:v>
                </c:pt>
                <c:pt idx="57">
                  <c:v>304959621</c:v>
                </c:pt>
                <c:pt idx="58">
                  <c:v>311823678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73E-4C03-82B1-5D8287F1519A}"/>
            </c:ext>
          </c:extLst>
        </c:ser>
        <c:ser>
          <c:idx val="12"/>
          <c:order val="12"/>
          <c:tx>
            <c:v>Wheat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plot'!$A$710:$A$768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plot'!$C$710:$C$768</c:f>
              <c:numCache>
                <c:formatCode>General</c:formatCode>
                <c:ptCount val="59"/>
                <c:pt idx="0">
                  <c:v>222357231</c:v>
                </c:pt>
                <c:pt idx="1">
                  <c:v>250319146</c:v>
                </c:pt>
                <c:pt idx="2">
                  <c:v>233339473</c:v>
                </c:pt>
                <c:pt idx="3">
                  <c:v>268791657</c:v>
                </c:pt>
                <c:pt idx="4">
                  <c:v>263645963</c:v>
                </c:pt>
                <c:pt idx="5">
                  <c:v>303785460</c:v>
                </c:pt>
                <c:pt idx="6">
                  <c:v>294295876</c:v>
                </c:pt>
                <c:pt idx="7">
                  <c:v>326843941</c:v>
                </c:pt>
                <c:pt idx="8">
                  <c:v>308640283</c:v>
                </c:pt>
                <c:pt idx="9">
                  <c:v>310740954</c:v>
                </c:pt>
                <c:pt idx="10">
                  <c:v>347525581</c:v>
                </c:pt>
                <c:pt idx="11">
                  <c:v>343001429</c:v>
                </c:pt>
                <c:pt idx="12">
                  <c:v>369334126</c:v>
                </c:pt>
                <c:pt idx="13">
                  <c:v>358825442</c:v>
                </c:pt>
                <c:pt idx="14">
                  <c:v>355806146</c:v>
                </c:pt>
                <c:pt idx="15">
                  <c:v>419868031</c:v>
                </c:pt>
                <c:pt idx="16">
                  <c:v>382276677</c:v>
                </c:pt>
                <c:pt idx="17">
                  <c:v>443844880</c:v>
                </c:pt>
                <c:pt idx="18">
                  <c:v>422999301</c:v>
                </c:pt>
                <c:pt idx="19">
                  <c:v>440187901</c:v>
                </c:pt>
                <c:pt idx="20">
                  <c:v>449633986</c:v>
                </c:pt>
                <c:pt idx="21">
                  <c:v>476768609</c:v>
                </c:pt>
                <c:pt idx="22">
                  <c:v>489555281</c:v>
                </c:pt>
                <c:pt idx="23">
                  <c:v>512330225</c:v>
                </c:pt>
                <c:pt idx="24">
                  <c:v>499527392</c:v>
                </c:pt>
                <c:pt idx="25">
                  <c:v>528685222</c:v>
                </c:pt>
                <c:pt idx="26">
                  <c:v>505075847</c:v>
                </c:pt>
                <c:pt idx="27">
                  <c:v>500656538</c:v>
                </c:pt>
                <c:pt idx="28">
                  <c:v>538206114</c:v>
                </c:pt>
                <c:pt idx="29">
                  <c:v>591330111</c:v>
                </c:pt>
                <c:pt idx="30">
                  <c:v>547820731</c:v>
                </c:pt>
                <c:pt idx="31">
                  <c:v>565111948</c:v>
                </c:pt>
                <c:pt idx="32">
                  <c:v>564739766</c:v>
                </c:pt>
                <c:pt idx="33">
                  <c:v>525435323</c:v>
                </c:pt>
                <c:pt idx="34">
                  <c:v>544357532</c:v>
                </c:pt>
                <c:pt idx="35">
                  <c:v>578616933</c:v>
                </c:pt>
                <c:pt idx="36">
                  <c:v>614651780</c:v>
                </c:pt>
                <c:pt idx="37">
                  <c:v>596175815</c:v>
                </c:pt>
                <c:pt idx="38">
                  <c:v>584763437</c:v>
                </c:pt>
                <c:pt idx="39">
                  <c:v>584999159</c:v>
                </c:pt>
                <c:pt idx="40">
                  <c:v>588243663</c:v>
                </c:pt>
                <c:pt idx="41">
                  <c:v>592045285</c:v>
                </c:pt>
                <c:pt idx="42">
                  <c:v>549974473</c:v>
                </c:pt>
                <c:pt idx="43">
                  <c:v>634666010</c:v>
                </c:pt>
                <c:pt idx="44">
                  <c:v>627020838</c:v>
                </c:pt>
                <c:pt idx="45">
                  <c:v>614381122</c:v>
                </c:pt>
                <c:pt idx="46">
                  <c:v>606595141</c:v>
                </c:pt>
                <c:pt idx="47">
                  <c:v>680294442</c:v>
                </c:pt>
                <c:pt idx="48">
                  <c:v>683639173</c:v>
                </c:pt>
                <c:pt idx="49">
                  <c:v>640802664</c:v>
                </c:pt>
                <c:pt idx="50">
                  <c:v>696898368</c:v>
                </c:pt>
                <c:pt idx="51">
                  <c:v>673729410</c:v>
                </c:pt>
                <c:pt idx="52">
                  <c:v>710398667</c:v>
                </c:pt>
                <c:pt idx="53">
                  <c:v>728757761</c:v>
                </c:pt>
                <c:pt idx="54">
                  <c:v>742029713</c:v>
                </c:pt>
                <c:pt idx="55">
                  <c:v>748494478</c:v>
                </c:pt>
                <c:pt idx="56">
                  <c:v>772295897</c:v>
                </c:pt>
                <c:pt idx="57">
                  <c:v>733386177</c:v>
                </c:pt>
                <c:pt idx="58">
                  <c:v>765769635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73E-4C03-82B1-5D8287F15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750927"/>
        <c:axId val="26475259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 to plot'!$B$104</c15:sqref>
                        </c15:formulaRef>
                      </c:ext>
                    </c:extLst>
                    <c:strCache>
                      <c:ptCount val="1"/>
                      <c:pt idx="0">
                        <c:v>Buckwheat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'data to plot'!$A$61:$A$119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'data to plot'!$C$61:$C$119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2479596</c:v>
                      </c:pt>
                      <c:pt idx="1">
                        <c:v>2648790</c:v>
                      </c:pt>
                      <c:pt idx="2">
                        <c:v>2039149</c:v>
                      </c:pt>
                      <c:pt idx="3">
                        <c:v>2201085</c:v>
                      </c:pt>
                      <c:pt idx="4">
                        <c:v>2695458</c:v>
                      </c:pt>
                      <c:pt idx="5">
                        <c:v>2578392</c:v>
                      </c:pt>
                      <c:pt idx="6">
                        <c:v>2777463</c:v>
                      </c:pt>
                      <c:pt idx="7">
                        <c:v>2965281</c:v>
                      </c:pt>
                      <c:pt idx="8">
                        <c:v>3078816</c:v>
                      </c:pt>
                      <c:pt idx="9">
                        <c:v>3028054</c:v>
                      </c:pt>
                      <c:pt idx="10">
                        <c:v>3188992</c:v>
                      </c:pt>
                      <c:pt idx="11">
                        <c:v>2858577</c:v>
                      </c:pt>
                      <c:pt idx="12">
                        <c:v>3491936</c:v>
                      </c:pt>
                      <c:pt idx="13">
                        <c:v>3420126</c:v>
                      </c:pt>
                      <c:pt idx="14">
                        <c:v>3291786</c:v>
                      </c:pt>
                      <c:pt idx="15">
                        <c:v>3475938</c:v>
                      </c:pt>
                      <c:pt idx="16">
                        <c:v>3074767</c:v>
                      </c:pt>
                      <c:pt idx="17">
                        <c:v>3659921</c:v>
                      </c:pt>
                      <c:pt idx="18">
                        <c:v>3756677</c:v>
                      </c:pt>
                      <c:pt idx="19">
                        <c:v>3259645</c:v>
                      </c:pt>
                      <c:pt idx="20">
                        <c:v>3399060</c:v>
                      </c:pt>
                      <c:pt idx="21">
                        <c:v>3579833</c:v>
                      </c:pt>
                      <c:pt idx="22">
                        <c:v>3569416</c:v>
                      </c:pt>
                      <c:pt idx="23">
                        <c:v>3851523</c:v>
                      </c:pt>
                      <c:pt idx="24">
                        <c:v>3309663</c:v>
                      </c:pt>
                      <c:pt idx="25">
                        <c:v>2923462</c:v>
                      </c:pt>
                      <c:pt idx="26">
                        <c:v>3511265</c:v>
                      </c:pt>
                      <c:pt idx="27">
                        <c:v>3118065</c:v>
                      </c:pt>
                      <c:pt idx="28">
                        <c:v>3141949</c:v>
                      </c:pt>
                      <c:pt idx="29">
                        <c:v>3622635</c:v>
                      </c:pt>
                      <c:pt idx="30">
                        <c:v>3983968</c:v>
                      </c:pt>
                      <c:pt idx="31">
                        <c:v>4975234</c:v>
                      </c:pt>
                      <c:pt idx="32">
                        <c:v>4257561</c:v>
                      </c:pt>
                      <c:pt idx="33">
                        <c:v>3772502</c:v>
                      </c:pt>
                      <c:pt idx="34">
                        <c:v>3464679</c:v>
                      </c:pt>
                      <c:pt idx="35">
                        <c:v>3271629</c:v>
                      </c:pt>
                      <c:pt idx="36">
                        <c:v>3694888</c:v>
                      </c:pt>
                      <c:pt idx="37">
                        <c:v>3096291</c:v>
                      </c:pt>
                      <c:pt idx="38">
                        <c:v>2789484</c:v>
                      </c:pt>
                      <c:pt idx="39">
                        <c:v>3780798</c:v>
                      </c:pt>
                      <c:pt idx="40">
                        <c:v>2590077</c:v>
                      </c:pt>
                      <c:pt idx="41">
                        <c:v>1829879</c:v>
                      </c:pt>
                      <c:pt idx="42">
                        <c:v>2569616</c:v>
                      </c:pt>
                      <c:pt idx="43">
                        <c:v>2291096</c:v>
                      </c:pt>
                      <c:pt idx="44">
                        <c:v>2080804</c:v>
                      </c:pt>
                      <c:pt idx="45">
                        <c:v>1940669</c:v>
                      </c:pt>
                      <c:pt idx="46">
                        <c:v>2378846</c:v>
                      </c:pt>
                      <c:pt idx="47">
                        <c:v>2220113</c:v>
                      </c:pt>
                      <c:pt idx="48">
                        <c:v>1800528</c:v>
                      </c:pt>
                      <c:pt idx="49">
                        <c:v>1454591</c:v>
                      </c:pt>
                      <c:pt idx="50">
                        <c:v>2368023</c:v>
                      </c:pt>
                      <c:pt idx="51">
                        <c:v>2262982</c:v>
                      </c:pt>
                      <c:pt idx="52">
                        <c:v>2263764</c:v>
                      </c:pt>
                      <c:pt idx="53">
                        <c:v>1920366</c:v>
                      </c:pt>
                      <c:pt idx="54">
                        <c:v>1923741</c:v>
                      </c:pt>
                      <c:pt idx="55">
                        <c:v>2468421</c:v>
                      </c:pt>
                      <c:pt idx="56">
                        <c:v>2958409</c:v>
                      </c:pt>
                      <c:pt idx="57">
                        <c:v>1832114</c:v>
                      </c:pt>
                      <c:pt idx="58">
                        <c:v>1612235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73E-4C03-82B1-5D8287F1519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Cocoa Beans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plot'!$A$120:$A$178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plot'!$C$120:$C$178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1186344</c:v>
                      </c:pt>
                      <c:pt idx="1">
                        <c:v>1213517</c:v>
                      </c:pt>
                      <c:pt idx="2">
                        <c:v>1280491</c:v>
                      </c:pt>
                      <c:pt idx="3">
                        <c:v>1544590</c:v>
                      </c:pt>
                      <c:pt idx="4">
                        <c:v>1229159</c:v>
                      </c:pt>
                      <c:pt idx="5">
                        <c:v>1344376</c:v>
                      </c:pt>
                      <c:pt idx="6">
                        <c:v>1390511</c:v>
                      </c:pt>
                      <c:pt idx="7">
                        <c:v>1246581</c:v>
                      </c:pt>
                      <c:pt idx="8">
                        <c:v>1418863</c:v>
                      </c:pt>
                      <c:pt idx="9">
                        <c:v>1543399</c:v>
                      </c:pt>
                      <c:pt idx="10">
                        <c:v>1638853</c:v>
                      </c:pt>
                      <c:pt idx="11">
                        <c:v>1510723</c:v>
                      </c:pt>
                      <c:pt idx="12">
                        <c:v>1402063</c:v>
                      </c:pt>
                      <c:pt idx="13">
                        <c:v>1556439</c:v>
                      </c:pt>
                      <c:pt idx="14">
                        <c:v>1561625</c:v>
                      </c:pt>
                      <c:pt idx="15">
                        <c:v>1366511</c:v>
                      </c:pt>
                      <c:pt idx="16">
                        <c:v>1452505</c:v>
                      </c:pt>
                      <c:pt idx="17">
                        <c:v>1495374</c:v>
                      </c:pt>
                      <c:pt idx="18">
                        <c:v>1659869</c:v>
                      </c:pt>
                      <c:pt idx="19">
                        <c:v>1670637</c:v>
                      </c:pt>
                      <c:pt idx="20">
                        <c:v>1735254</c:v>
                      </c:pt>
                      <c:pt idx="21">
                        <c:v>1615319</c:v>
                      </c:pt>
                      <c:pt idx="22">
                        <c:v>1604641</c:v>
                      </c:pt>
                      <c:pt idx="23">
                        <c:v>1810579</c:v>
                      </c:pt>
                      <c:pt idx="24">
                        <c:v>2013982</c:v>
                      </c:pt>
                      <c:pt idx="25">
                        <c:v>2118377</c:v>
                      </c:pt>
                      <c:pt idx="26">
                        <c:v>2055901</c:v>
                      </c:pt>
                      <c:pt idx="27">
                        <c:v>2563305</c:v>
                      </c:pt>
                      <c:pt idx="28">
                        <c:v>2640977</c:v>
                      </c:pt>
                      <c:pt idx="29">
                        <c:v>2532122</c:v>
                      </c:pt>
                      <c:pt idx="30">
                        <c:v>2521946</c:v>
                      </c:pt>
                      <c:pt idx="31">
                        <c:v>2677031</c:v>
                      </c:pt>
                      <c:pt idx="32">
                        <c:v>2672284</c:v>
                      </c:pt>
                      <c:pt idx="33">
                        <c:v>2671269</c:v>
                      </c:pt>
                      <c:pt idx="34">
                        <c:v>2985765</c:v>
                      </c:pt>
                      <c:pt idx="35">
                        <c:v>3237671</c:v>
                      </c:pt>
                      <c:pt idx="36">
                        <c:v>3017083</c:v>
                      </c:pt>
                      <c:pt idx="37">
                        <c:v>3302838</c:v>
                      </c:pt>
                      <c:pt idx="38">
                        <c:v>2975444</c:v>
                      </c:pt>
                      <c:pt idx="39">
                        <c:v>3338447</c:v>
                      </c:pt>
                      <c:pt idx="40">
                        <c:v>3222552</c:v>
                      </c:pt>
                      <c:pt idx="41">
                        <c:v>3298203</c:v>
                      </c:pt>
                      <c:pt idx="42">
                        <c:v>3705194</c:v>
                      </c:pt>
                      <c:pt idx="43">
                        <c:v>4069808</c:v>
                      </c:pt>
                      <c:pt idx="44">
                        <c:v>4044041</c:v>
                      </c:pt>
                      <c:pt idx="45">
                        <c:v>4299997</c:v>
                      </c:pt>
                      <c:pt idx="46">
                        <c:v>3899063</c:v>
                      </c:pt>
                      <c:pt idx="47">
                        <c:v>4266011</c:v>
                      </c:pt>
                      <c:pt idx="48">
                        <c:v>4211424</c:v>
                      </c:pt>
                      <c:pt idx="49">
                        <c:v>4329436</c:v>
                      </c:pt>
                      <c:pt idx="50">
                        <c:v>4614869</c:v>
                      </c:pt>
                      <c:pt idx="51">
                        <c:v>4613416</c:v>
                      </c:pt>
                      <c:pt idx="52">
                        <c:v>4484825</c:v>
                      </c:pt>
                      <c:pt idx="53">
                        <c:v>4744750</c:v>
                      </c:pt>
                      <c:pt idx="54">
                        <c:v>4827752</c:v>
                      </c:pt>
                      <c:pt idx="55">
                        <c:v>4651282</c:v>
                      </c:pt>
                      <c:pt idx="56">
                        <c:v>5268238</c:v>
                      </c:pt>
                      <c:pt idx="57">
                        <c:v>5573392</c:v>
                      </c:pt>
                      <c:pt idx="58">
                        <c:v>5596397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73E-4C03-82B1-5D8287F1519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Oats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plot'!$A$297:$A$355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plot'!$C$297:$C$355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49588769</c:v>
                      </c:pt>
                      <c:pt idx="1">
                        <c:v>49474859</c:v>
                      </c:pt>
                      <c:pt idx="2">
                        <c:v>46525676</c:v>
                      </c:pt>
                      <c:pt idx="3">
                        <c:v>43240949</c:v>
                      </c:pt>
                      <c:pt idx="4">
                        <c:v>45356066</c:v>
                      </c:pt>
                      <c:pt idx="5">
                        <c:v>46804132</c:v>
                      </c:pt>
                      <c:pt idx="6">
                        <c:v>48699016</c:v>
                      </c:pt>
                      <c:pt idx="7">
                        <c:v>51977882</c:v>
                      </c:pt>
                      <c:pt idx="8">
                        <c:v>52539433</c:v>
                      </c:pt>
                      <c:pt idx="9">
                        <c:v>52411105</c:v>
                      </c:pt>
                      <c:pt idx="10">
                        <c:v>54506300</c:v>
                      </c:pt>
                      <c:pt idx="11">
                        <c:v>48328646</c:v>
                      </c:pt>
                      <c:pt idx="12">
                        <c:v>50731657</c:v>
                      </c:pt>
                      <c:pt idx="13">
                        <c:v>47459212</c:v>
                      </c:pt>
                      <c:pt idx="14">
                        <c:v>45418289</c:v>
                      </c:pt>
                      <c:pt idx="15">
                        <c:v>46664881</c:v>
                      </c:pt>
                      <c:pt idx="16">
                        <c:v>49084598</c:v>
                      </c:pt>
                      <c:pt idx="17">
                        <c:v>48338998</c:v>
                      </c:pt>
                      <c:pt idx="18">
                        <c:v>42113687</c:v>
                      </c:pt>
                      <c:pt idx="19">
                        <c:v>41433288</c:v>
                      </c:pt>
                      <c:pt idx="20">
                        <c:v>40288464</c:v>
                      </c:pt>
                      <c:pt idx="21">
                        <c:v>46257248</c:v>
                      </c:pt>
                      <c:pt idx="22">
                        <c:v>44180637</c:v>
                      </c:pt>
                      <c:pt idx="23">
                        <c:v>46208500</c:v>
                      </c:pt>
                      <c:pt idx="24">
                        <c:v>47425037</c:v>
                      </c:pt>
                      <c:pt idx="25">
                        <c:v>44448539</c:v>
                      </c:pt>
                      <c:pt idx="26">
                        <c:v>40737519</c:v>
                      </c:pt>
                      <c:pt idx="27">
                        <c:v>35412694</c:v>
                      </c:pt>
                      <c:pt idx="28">
                        <c:v>39731041</c:v>
                      </c:pt>
                      <c:pt idx="29">
                        <c:v>39917119</c:v>
                      </c:pt>
                      <c:pt idx="30">
                        <c:v>33578688</c:v>
                      </c:pt>
                      <c:pt idx="31">
                        <c:v>34586906</c:v>
                      </c:pt>
                      <c:pt idx="32">
                        <c:v>36025853</c:v>
                      </c:pt>
                      <c:pt idx="33">
                        <c:v>33937929</c:v>
                      </c:pt>
                      <c:pt idx="34">
                        <c:v>28926844</c:v>
                      </c:pt>
                      <c:pt idx="35">
                        <c:v>31104304</c:v>
                      </c:pt>
                      <c:pt idx="36">
                        <c:v>31991361</c:v>
                      </c:pt>
                      <c:pt idx="37">
                        <c:v>26397227</c:v>
                      </c:pt>
                      <c:pt idx="38">
                        <c:v>24168489</c:v>
                      </c:pt>
                      <c:pt idx="39">
                        <c:v>26046484</c:v>
                      </c:pt>
                      <c:pt idx="40">
                        <c:v>26935498</c:v>
                      </c:pt>
                      <c:pt idx="41">
                        <c:v>26081625</c:v>
                      </c:pt>
                      <c:pt idx="42">
                        <c:v>25635055</c:v>
                      </c:pt>
                      <c:pt idx="43">
                        <c:v>26573956</c:v>
                      </c:pt>
                      <c:pt idx="44">
                        <c:v>23566012</c:v>
                      </c:pt>
                      <c:pt idx="45">
                        <c:v>23530844</c:v>
                      </c:pt>
                      <c:pt idx="46">
                        <c:v>24750741</c:v>
                      </c:pt>
                      <c:pt idx="47">
                        <c:v>26327272</c:v>
                      </c:pt>
                      <c:pt idx="48">
                        <c:v>23392707</c:v>
                      </c:pt>
                      <c:pt idx="49">
                        <c:v>19233197</c:v>
                      </c:pt>
                      <c:pt idx="50">
                        <c:v>22851637</c:v>
                      </c:pt>
                      <c:pt idx="51">
                        <c:v>21137918</c:v>
                      </c:pt>
                      <c:pt idx="52">
                        <c:v>23874834</c:v>
                      </c:pt>
                      <c:pt idx="53">
                        <c:v>22747615</c:v>
                      </c:pt>
                      <c:pt idx="54">
                        <c:v>22558456</c:v>
                      </c:pt>
                      <c:pt idx="55">
                        <c:v>23279383</c:v>
                      </c:pt>
                      <c:pt idx="56">
                        <c:v>25337537</c:v>
                      </c:pt>
                      <c:pt idx="57">
                        <c:v>22588269</c:v>
                      </c:pt>
                      <c:pt idx="58">
                        <c:v>23104147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73E-4C03-82B1-5D8287F1519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Tobacco</c:v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plot'!$A$592:$A$650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plot'!$C$592:$C$650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3573808</c:v>
                      </c:pt>
                      <c:pt idx="1">
                        <c:v>3935801</c:v>
                      </c:pt>
                      <c:pt idx="2">
                        <c:v>4265306</c:v>
                      </c:pt>
                      <c:pt idx="3">
                        <c:v>4660800</c:v>
                      </c:pt>
                      <c:pt idx="4">
                        <c:v>4355623</c:v>
                      </c:pt>
                      <c:pt idx="5">
                        <c:v>4591419</c:v>
                      </c:pt>
                      <c:pt idx="6">
                        <c:v>4891492</c:v>
                      </c:pt>
                      <c:pt idx="7">
                        <c:v>4766039</c:v>
                      </c:pt>
                      <c:pt idx="8">
                        <c:v>4675231</c:v>
                      </c:pt>
                      <c:pt idx="9">
                        <c:v>4663162</c:v>
                      </c:pt>
                      <c:pt idx="10">
                        <c:v>4567445</c:v>
                      </c:pt>
                      <c:pt idx="11">
                        <c:v>4934516</c:v>
                      </c:pt>
                      <c:pt idx="12">
                        <c:v>4949305</c:v>
                      </c:pt>
                      <c:pt idx="13">
                        <c:v>5299450</c:v>
                      </c:pt>
                      <c:pt idx="14">
                        <c:v>5418545</c:v>
                      </c:pt>
                      <c:pt idx="15">
                        <c:v>5732960</c:v>
                      </c:pt>
                      <c:pt idx="16">
                        <c:v>5582681</c:v>
                      </c:pt>
                      <c:pt idx="17">
                        <c:v>5987651</c:v>
                      </c:pt>
                      <c:pt idx="18">
                        <c:v>5434050</c:v>
                      </c:pt>
                      <c:pt idx="19">
                        <c:v>5258279</c:v>
                      </c:pt>
                      <c:pt idx="20">
                        <c:v>5981452</c:v>
                      </c:pt>
                      <c:pt idx="21">
                        <c:v>6948540</c:v>
                      </c:pt>
                      <c:pt idx="22">
                        <c:v>5987773</c:v>
                      </c:pt>
                      <c:pt idx="23">
                        <c:v>6554436</c:v>
                      </c:pt>
                      <c:pt idx="24">
                        <c:v>7049173</c:v>
                      </c:pt>
                      <c:pt idx="25">
                        <c:v>6007970</c:v>
                      </c:pt>
                      <c:pt idx="26">
                        <c:v>6177934</c:v>
                      </c:pt>
                      <c:pt idx="27">
                        <c:v>6839739</c:v>
                      </c:pt>
                      <c:pt idx="28">
                        <c:v>7065383</c:v>
                      </c:pt>
                      <c:pt idx="29">
                        <c:v>7137622</c:v>
                      </c:pt>
                      <c:pt idx="30">
                        <c:v>7555161</c:v>
                      </c:pt>
                      <c:pt idx="31">
                        <c:v>8327260</c:v>
                      </c:pt>
                      <c:pt idx="32">
                        <c:v>8339434</c:v>
                      </c:pt>
                      <c:pt idx="33">
                        <c:v>6450900</c:v>
                      </c:pt>
                      <c:pt idx="34">
                        <c:v>6269764</c:v>
                      </c:pt>
                      <c:pt idx="35">
                        <c:v>7393370</c:v>
                      </c:pt>
                      <c:pt idx="36">
                        <c:v>8944146</c:v>
                      </c:pt>
                      <c:pt idx="37">
                        <c:v>6879324</c:v>
                      </c:pt>
                      <c:pt idx="38">
                        <c:v>6970718</c:v>
                      </c:pt>
                      <c:pt idx="39">
                        <c:v>6686405</c:v>
                      </c:pt>
                      <c:pt idx="40">
                        <c:v>6105197</c:v>
                      </c:pt>
                      <c:pt idx="41">
                        <c:v>6409543</c:v>
                      </c:pt>
                      <c:pt idx="42">
                        <c:v>5998454</c:v>
                      </c:pt>
                      <c:pt idx="43">
                        <c:v>6558236</c:v>
                      </c:pt>
                      <c:pt idx="44">
                        <c:v>6721292</c:v>
                      </c:pt>
                      <c:pt idx="45">
                        <c:v>6542278</c:v>
                      </c:pt>
                      <c:pt idx="46">
                        <c:v>6165555</c:v>
                      </c:pt>
                      <c:pt idx="47">
                        <c:v>6647501</c:v>
                      </c:pt>
                      <c:pt idx="48">
                        <c:v>7164720</c:v>
                      </c:pt>
                      <c:pt idx="49">
                        <c:v>6983628</c:v>
                      </c:pt>
                      <c:pt idx="50">
                        <c:v>7518469</c:v>
                      </c:pt>
                      <c:pt idx="51">
                        <c:v>7593914</c:v>
                      </c:pt>
                      <c:pt idx="52">
                        <c:v>7606700</c:v>
                      </c:pt>
                      <c:pt idx="53">
                        <c:v>7294672</c:v>
                      </c:pt>
                      <c:pt idx="54">
                        <c:v>6826519</c:v>
                      </c:pt>
                      <c:pt idx="55">
                        <c:v>6388495</c:v>
                      </c:pt>
                      <c:pt idx="56">
                        <c:v>6442917</c:v>
                      </c:pt>
                      <c:pt idx="57">
                        <c:v>6238723</c:v>
                      </c:pt>
                      <c:pt idx="58">
                        <c:v>6685611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073E-4C03-82B1-5D8287F1519A}"/>
                  </c:ext>
                </c:extLst>
              </c15:ser>
            </c15:filteredScatterSeries>
          </c:ext>
        </c:extLst>
      </c:scatterChart>
      <c:valAx>
        <c:axId val="264750927"/>
        <c:scaling>
          <c:orientation val="minMax"/>
          <c:max val="2020"/>
          <c:min val="196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52591"/>
        <c:crosses val="autoZero"/>
        <c:crossBetween val="midCat"/>
      </c:valAx>
      <c:valAx>
        <c:axId val="264752591"/>
        <c:scaling>
          <c:orientation val="minMax"/>
          <c:max val="2200000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[tonnes]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5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7561773427944"/>
          <c:y val="0.21587111087470132"/>
          <c:w val="0.14124716053201458"/>
          <c:h val="0.53436714583970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595072</xdr:colOff>
      <xdr:row>1</xdr:row>
      <xdr:rowOff>148984</xdr:rowOff>
    </xdr:from>
    <xdr:to>
      <xdr:col>12</xdr:col>
      <xdr:colOff>96212</xdr:colOff>
      <xdr:row>20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250BA-69F6-43B4-A380-5022312E7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faostat/en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2AD-80E6-47EA-86E5-E57AA5E84573}">
  <dimension ref="A1:C768"/>
  <sheetViews>
    <sheetView tabSelected="1" topLeftCell="B7" zoomScale="106" workbookViewId="0">
      <selection activeCell="N13" sqref="N13"/>
    </sheetView>
  </sheetViews>
  <sheetFormatPr defaultRowHeight="15" x14ac:dyDescent="0.2"/>
  <sheetData>
    <row r="1" spans="1:3" x14ac:dyDescent="0.2">
      <c r="A1" t="s">
        <v>2</v>
      </c>
      <c r="B1" t="s">
        <v>32</v>
      </c>
      <c r="C1" t="s">
        <v>33</v>
      </c>
    </row>
    <row r="2" spans="1:3" x14ac:dyDescent="0.2">
      <c r="A2" cm="1">
        <f t="array" ref="A2:A768">'UN-FAO data'!C3:C769</f>
        <v>1961</v>
      </c>
      <c r="B2" t="str" cm="1">
        <f t="array" ref="B2:B768">'UN-FAO data'!B3:B769</f>
        <v>Barley</v>
      </c>
      <c r="C2" cm="1">
        <f t="array" ref="C2:C768">'UN-FAO data'!E3:E769</f>
        <v>72411104</v>
      </c>
    </row>
    <row r="3" spans="1:3" x14ac:dyDescent="0.2">
      <c r="A3">
        <v>1962</v>
      </c>
      <c r="B3" t="str">
        <v>Barley</v>
      </c>
      <c r="C3">
        <v>88396959</v>
      </c>
    </row>
    <row r="4" spans="1:3" x14ac:dyDescent="0.2">
      <c r="A4">
        <v>1963</v>
      </c>
      <c r="B4" t="str">
        <v>Barley</v>
      </c>
      <c r="C4">
        <v>90385850</v>
      </c>
    </row>
    <row r="5" spans="1:3" x14ac:dyDescent="0.2">
      <c r="A5">
        <v>1964</v>
      </c>
      <c r="B5" t="str">
        <v>Barley</v>
      </c>
      <c r="C5">
        <v>95524923</v>
      </c>
    </row>
    <row r="6" spans="1:3" x14ac:dyDescent="0.2">
      <c r="A6">
        <v>1965</v>
      </c>
      <c r="B6" t="str">
        <v>Barley</v>
      </c>
      <c r="C6">
        <v>92617012</v>
      </c>
    </row>
    <row r="7" spans="1:3" x14ac:dyDescent="0.2">
      <c r="A7">
        <v>1966</v>
      </c>
      <c r="B7" t="str">
        <v>Barley</v>
      </c>
      <c r="C7">
        <v>100425696</v>
      </c>
    </row>
    <row r="8" spans="1:3" x14ac:dyDescent="0.2">
      <c r="A8">
        <v>1967</v>
      </c>
      <c r="B8" t="str">
        <v>Barley</v>
      </c>
      <c r="C8">
        <v>103177495</v>
      </c>
    </row>
    <row r="9" spans="1:3" x14ac:dyDescent="0.2">
      <c r="A9">
        <v>1968</v>
      </c>
      <c r="B9" t="str">
        <v>Barley</v>
      </c>
      <c r="C9">
        <v>113503735</v>
      </c>
    </row>
    <row r="10" spans="1:3" x14ac:dyDescent="0.2">
      <c r="A10">
        <v>1969</v>
      </c>
      <c r="B10" t="str">
        <v>Barley</v>
      </c>
      <c r="C10">
        <v>118005609</v>
      </c>
    </row>
    <row r="11" spans="1:3" x14ac:dyDescent="0.2">
      <c r="A11">
        <v>1970</v>
      </c>
      <c r="B11" t="str">
        <v>Barley</v>
      </c>
      <c r="C11">
        <v>119377845</v>
      </c>
    </row>
    <row r="12" spans="1:3" x14ac:dyDescent="0.2">
      <c r="A12">
        <v>1971</v>
      </c>
      <c r="B12" t="str">
        <v>Barley</v>
      </c>
      <c r="C12">
        <v>131236124</v>
      </c>
    </row>
    <row r="13" spans="1:3" x14ac:dyDescent="0.2">
      <c r="A13">
        <v>1972</v>
      </c>
      <c r="B13" t="str">
        <v>Barley</v>
      </c>
      <c r="C13">
        <v>132963039</v>
      </c>
    </row>
    <row r="14" spans="1:3" x14ac:dyDescent="0.2">
      <c r="A14">
        <v>1973</v>
      </c>
      <c r="B14" t="str">
        <v>Barley</v>
      </c>
      <c r="C14">
        <v>146965111</v>
      </c>
    </row>
    <row r="15" spans="1:3" x14ac:dyDescent="0.2">
      <c r="A15">
        <v>1974</v>
      </c>
      <c r="B15" t="str">
        <v>Barley</v>
      </c>
      <c r="C15">
        <v>148817870</v>
      </c>
    </row>
    <row r="16" spans="1:3" x14ac:dyDescent="0.2">
      <c r="A16">
        <v>1975</v>
      </c>
      <c r="B16" t="str">
        <v>Barley</v>
      </c>
      <c r="C16">
        <v>135490720</v>
      </c>
    </row>
    <row r="17" spans="1:3" x14ac:dyDescent="0.2">
      <c r="A17">
        <v>1976</v>
      </c>
      <c r="B17" t="str">
        <v>Barley</v>
      </c>
      <c r="C17">
        <v>166594606</v>
      </c>
    </row>
    <row r="18" spans="1:3" x14ac:dyDescent="0.2">
      <c r="A18">
        <v>1977</v>
      </c>
      <c r="B18" t="str">
        <v>Barley</v>
      </c>
      <c r="C18">
        <v>156385293</v>
      </c>
    </row>
    <row r="19" spans="1:3" x14ac:dyDescent="0.2">
      <c r="A19">
        <v>1978</v>
      </c>
      <c r="B19" t="str">
        <v>Barley</v>
      </c>
      <c r="C19">
        <v>174927909</v>
      </c>
    </row>
    <row r="20" spans="1:3" x14ac:dyDescent="0.2">
      <c r="A20">
        <v>1979</v>
      </c>
      <c r="B20" t="str">
        <v>Barley</v>
      </c>
      <c r="C20">
        <v>154988548</v>
      </c>
    </row>
    <row r="21" spans="1:3" x14ac:dyDescent="0.2">
      <c r="A21">
        <v>1980</v>
      </c>
      <c r="B21" t="str">
        <v>Barley</v>
      </c>
      <c r="C21">
        <v>156701322</v>
      </c>
    </row>
    <row r="22" spans="1:3" x14ac:dyDescent="0.2">
      <c r="A22">
        <v>1981</v>
      </c>
      <c r="B22" t="str">
        <v>Barley</v>
      </c>
      <c r="C22">
        <v>149600982</v>
      </c>
    </row>
    <row r="23" spans="1:3" x14ac:dyDescent="0.2">
      <c r="A23">
        <v>1982</v>
      </c>
      <c r="B23" t="str">
        <v>Barley</v>
      </c>
      <c r="C23">
        <v>161350937</v>
      </c>
    </row>
    <row r="24" spans="1:3" x14ac:dyDescent="0.2">
      <c r="A24">
        <v>1983</v>
      </c>
      <c r="B24" t="str">
        <v>Barley</v>
      </c>
      <c r="C24">
        <v>159468471</v>
      </c>
    </row>
    <row r="25" spans="1:3" x14ac:dyDescent="0.2">
      <c r="A25">
        <v>1984</v>
      </c>
      <c r="B25" t="str">
        <v>Barley</v>
      </c>
      <c r="C25">
        <v>169432065</v>
      </c>
    </row>
    <row r="26" spans="1:3" x14ac:dyDescent="0.2">
      <c r="A26">
        <v>1985</v>
      </c>
      <c r="B26" t="str">
        <v>Barley</v>
      </c>
      <c r="C26">
        <v>172616538</v>
      </c>
    </row>
    <row r="27" spans="1:3" x14ac:dyDescent="0.2">
      <c r="A27">
        <v>1986</v>
      </c>
      <c r="B27" t="str">
        <v>Barley</v>
      </c>
      <c r="C27">
        <v>177167375</v>
      </c>
    </row>
    <row r="28" spans="1:3" x14ac:dyDescent="0.2">
      <c r="A28">
        <v>1987</v>
      </c>
      <c r="B28" t="str">
        <v>Barley</v>
      </c>
      <c r="C28">
        <v>175286684</v>
      </c>
    </row>
    <row r="29" spans="1:3" x14ac:dyDescent="0.2">
      <c r="A29">
        <v>1988</v>
      </c>
      <c r="B29" t="str">
        <v>Barley</v>
      </c>
      <c r="C29">
        <v>163394406</v>
      </c>
    </row>
    <row r="30" spans="1:3" x14ac:dyDescent="0.2">
      <c r="A30">
        <v>1989</v>
      </c>
      <c r="B30" t="str">
        <v>Barley</v>
      </c>
      <c r="C30">
        <v>164164355</v>
      </c>
    </row>
    <row r="31" spans="1:3" x14ac:dyDescent="0.2">
      <c r="A31">
        <v>1990</v>
      </c>
      <c r="B31" t="str">
        <v>Barley</v>
      </c>
      <c r="C31">
        <v>178071820</v>
      </c>
    </row>
    <row r="32" spans="1:3" x14ac:dyDescent="0.2">
      <c r="A32">
        <v>1991</v>
      </c>
      <c r="B32" t="str">
        <v>Barley</v>
      </c>
      <c r="C32">
        <v>169574549</v>
      </c>
    </row>
    <row r="33" spans="1:3" x14ac:dyDescent="0.2">
      <c r="A33">
        <v>1992</v>
      </c>
      <c r="B33" t="str">
        <v>Barley</v>
      </c>
      <c r="C33">
        <v>165525545</v>
      </c>
    </row>
    <row r="34" spans="1:3" x14ac:dyDescent="0.2">
      <c r="A34">
        <v>1993</v>
      </c>
      <c r="B34" t="str">
        <v>Barley</v>
      </c>
      <c r="C34">
        <v>169535158</v>
      </c>
    </row>
    <row r="35" spans="1:3" x14ac:dyDescent="0.2">
      <c r="A35">
        <v>1994</v>
      </c>
      <c r="B35" t="str">
        <v>Barley</v>
      </c>
      <c r="C35">
        <v>161011505</v>
      </c>
    </row>
    <row r="36" spans="1:3" x14ac:dyDescent="0.2">
      <c r="A36">
        <v>1995</v>
      </c>
      <c r="B36" t="str">
        <v>Barley</v>
      </c>
      <c r="C36">
        <v>140716741</v>
      </c>
    </row>
    <row r="37" spans="1:3" x14ac:dyDescent="0.2">
      <c r="A37">
        <v>1996</v>
      </c>
      <c r="B37" t="str">
        <v>Barley</v>
      </c>
      <c r="C37">
        <v>155009558</v>
      </c>
    </row>
    <row r="38" spans="1:3" x14ac:dyDescent="0.2">
      <c r="A38">
        <v>1997</v>
      </c>
      <c r="B38" t="str">
        <v>Barley</v>
      </c>
      <c r="C38">
        <v>154351135</v>
      </c>
    </row>
    <row r="39" spans="1:3" x14ac:dyDescent="0.2">
      <c r="A39">
        <v>1998</v>
      </c>
      <c r="B39" t="str">
        <v>Barley</v>
      </c>
      <c r="C39">
        <v>137403722</v>
      </c>
    </row>
    <row r="40" spans="1:3" x14ac:dyDescent="0.2">
      <c r="A40">
        <v>1999</v>
      </c>
      <c r="B40" t="str">
        <v>Barley</v>
      </c>
      <c r="C40">
        <v>128077581</v>
      </c>
    </row>
    <row r="41" spans="1:3" x14ac:dyDescent="0.2">
      <c r="A41">
        <v>2000</v>
      </c>
      <c r="B41" t="str">
        <v>Barley</v>
      </c>
      <c r="C41">
        <v>133105721</v>
      </c>
    </row>
    <row r="42" spans="1:3" x14ac:dyDescent="0.2">
      <c r="A42">
        <v>2001</v>
      </c>
      <c r="B42" t="str">
        <v>Barley</v>
      </c>
      <c r="C42">
        <v>140592083</v>
      </c>
    </row>
    <row r="43" spans="1:3" x14ac:dyDescent="0.2">
      <c r="A43">
        <v>2002</v>
      </c>
      <c r="B43" t="str">
        <v>Barley</v>
      </c>
      <c r="C43">
        <v>141023164</v>
      </c>
    </row>
    <row r="44" spans="1:3" x14ac:dyDescent="0.2">
      <c r="A44">
        <v>2003</v>
      </c>
      <c r="B44" t="str">
        <v>Barley</v>
      </c>
      <c r="C44">
        <v>136538171</v>
      </c>
    </row>
    <row r="45" spans="1:3" x14ac:dyDescent="0.2">
      <c r="A45">
        <v>2004</v>
      </c>
      <c r="B45" t="str">
        <v>Barley</v>
      </c>
      <c r="C45">
        <v>156262234</v>
      </c>
    </row>
    <row r="46" spans="1:3" x14ac:dyDescent="0.2">
      <c r="A46">
        <v>2005</v>
      </c>
      <c r="B46" t="str">
        <v>Barley</v>
      </c>
      <c r="C46">
        <v>136736329</v>
      </c>
    </row>
    <row r="47" spans="1:3" x14ac:dyDescent="0.2">
      <c r="A47">
        <v>2006</v>
      </c>
      <c r="B47" t="str">
        <v>Barley</v>
      </c>
      <c r="C47">
        <v>144503826</v>
      </c>
    </row>
    <row r="48" spans="1:3" x14ac:dyDescent="0.2">
      <c r="A48">
        <v>2007</v>
      </c>
      <c r="B48" t="str">
        <v>Barley</v>
      </c>
      <c r="C48">
        <v>131357193</v>
      </c>
    </row>
    <row r="49" spans="1:3" x14ac:dyDescent="0.2">
      <c r="A49">
        <v>2008</v>
      </c>
      <c r="B49" t="str">
        <v>Barley</v>
      </c>
      <c r="C49">
        <v>154072936</v>
      </c>
    </row>
    <row r="50" spans="1:3" x14ac:dyDescent="0.2">
      <c r="A50">
        <v>2009</v>
      </c>
      <c r="B50" t="str">
        <v>Barley</v>
      </c>
      <c r="C50">
        <v>150963257</v>
      </c>
    </row>
    <row r="51" spans="1:3" x14ac:dyDescent="0.2">
      <c r="A51">
        <v>2010</v>
      </c>
      <c r="B51" t="str">
        <v>Barley</v>
      </c>
      <c r="C51">
        <v>123465232</v>
      </c>
    </row>
    <row r="52" spans="1:3" x14ac:dyDescent="0.2">
      <c r="A52">
        <v>2011</v>
      </c>
      <c r="B52" t="str">
        <v>Barley</v>
      </c>
      <c r="C52">
        <v>132877604</v>
      </c>
    </row>
    <row r="53" spans="1:3" x14ac:dyDescent="0.2">
      <c r="A53">
        <v>2012</v>
      </c>
      <c r="B53" t="str">
        <v>Barley</v>
      </c>
      <c r="C53">
        <v>132404276</v>
      </c>
    </row>
    <row r="54" spans="1:3" x14ac:dyDescent="0.2">
      <c r="A54">
        <v>2013</v>
      </c>
      <c r="B54" t="str">
        <v>Barley</v>
      </c>
      <c r="C54">
        <v>143681934</v>
      </c>
    </row>
    <row r="55" spans="1:3" x14ac:dyDescent="0.2">
      <c r="A55">
        <v>2014</v>
      </c>
      <c r="B55" t="str">
        <v>Barley</v>
      </c>
      <c r="C55">
        <v>145297441</v>
      </c>
    </row>
    <row r="56" spans="1:3" x14ac:dyDescent="0.2">
      <c r="A56">
        <v>2015</v>
      </c>
      <c r="B56" t="str">
        <v>Barley</v>
      </c>
      <c r="C56">
        <v>147730419</v>
      </c>
    </row>
    <row r="57" spans="1:3" x14ac:dyDescent="0.2">
      <c r="A57">
        <v>2016</v>
      </c>
      <c r="B57" t="str">
        <v>Barley</v>
      </c>
      <c r="C57">
        <v>145865103</v>
      </c>
    </row>
    <row r="58" spans="1:3" x14ac:dyDescent="0.2">
      <c r="A58">
        <v>2017</v>
      </c>
      <c r="B58" t="str">
        <v>Barley</v>
      </c>
      <c r="C58">
        <v>148478878</v>
      </c>
    </row>
    <row r="59" spans="1:3" x14ac:dyDescent="0.2">
      <c r="A59">
        <v>2018</v>
      </c>
      <c r="B59" t="str">
        <v>Barley</v>
      </c>
      <c r="C59">
        <v>139743307</v>
      </c>
    </row>
    <row r="60" spans="1:3" x14ac:dyDescent="0.2">
      <c r="A60">
        <v>2019</v>
      </c>
      <c r="B60" t="str">
        <v>Barley</v>
      </c>
      <c r="C60">
        <v>158979610</v>
      </c>
    </row>
    <row r="61" spans="1:3" x14ac:dyDescent="0.2">
      <c r="A61">
        <v>1961</v>
      </c>
      <c r="B61" t="str">
        <v>Buckwheat</v>
      </c>
      <c r="C61">
        <v>2479596</v>
      </c>
    </row>
    <row r="62" spans="1:3" x14ac:dyDescent="0.2">
      <c r="A62">
        <v>1962</v>
      </c>
      <c r="B62" t="str">
        <v>Buckwheat</v>
      </c>
      <c r="C62">
        <v>2648790</v>
      </c>
    </row>
    <row r="63" spans="1:3" x14ac:dyDescent="0.2">
      <c r="A63">
        <v>1963</v>
      </c>
      <c r="B63" t="str">
        <v>Buckwheat</v>
      </c>
      <c r="C63">
        <v>2039149</v>
      </c>
    </row>
    <row r="64" spans="1:3" x14ac:dyDescent="0.2">
      <c r="A64">
        <v>1964</v>
      </c>
      <c r="B64" t="str">
        <v>Buckwheat</v>
      </c>
      <c r="C64">
        <v>2201085</v>
      </c>
    </row>
    <row r="65" spans="1:3" x14ac:dyDescent="0.2">
      <c r="A65">
        <v>1965</v>
      </c>
      <c r="B65" t="str">
        <v>Buckwheat</v>
      </c>
      <c r="C65">
        <v>2695458</v>
      </c>
    </row>
    <row r="66" spans="1:3" x14ac:dyDescent="0.2">
      <c r="A66">
        <v>1966</v>
      </c>
      <c r="B66" t="str">
        <v>Buckwheat</v>
      </c>
      <c r="C66">
        <v>2578392</v>
      </c>
    </row>
    <row r="67" spans="1:3" x14ac:dyDescent="0.2">
      <c r="A67">
        <v>1967</v>
      </c>
      <c r="B67" t="str">
        <v>Buckwheat</v>
      </c>
      <c r="C67">
        <v>2777463</v>
      </c>
    </row>
    <row r="68" spans="1:3" x14ac:dyDescent="0.2">
      <c r="A68">
        <v>1968</v>
      </c>
      <c r="B68" t="str">
        <v>Buckwheat</v>
      </c>
      <c r="C68">
        <v>2965281</v>
      </c>
    </row>
    <row r="69" spans="1:3" x14ac:dyDescent="0.2">
      <c r="A69">
        <v>1969</v>
      </c>
      <c r="B69" t="str">
        <v>Buckwheat</v>
      </c>
      <c r="C69">
        <v>3078816</v>
      </c>
    </row>
    <row r="70" spans="1:3" x14ac:dyDescent="0.2">
      <c r="A70">
        <v>1970</v>
      </c>
      <c r="B70" t="str">
        <v>Buckwheat</v>
      </c>
      <c r="C70">
        <v>3028054</v>
      </c>
    </row>
    <row r="71" spans="1:3" x14ac:dyDescent="0.2">
      <c r="A71">
        <v>1971</v>
      </c>
      <c r="B71" t="str">
        <v>Buckwheat</v>
      </c>
      <c r="C71">
        <v>3188992</v>
      </c>
    </row>
    <row r="72" spans="1:3" x14ac:dyDescent="0.2">
      <c r="A72">
        <v>1972</v>
      </c>
      <c r="B72" t="str">
        <v>Buckwheat</v>
      </c>
      <c r="C72">
        <v>2858577</v>
      </c>
    </row>
    <row r="73" spans="1:3" x14ac:dyDescent="0.2">
      <c r="A73">
        <v>1973</v>
      </c>
      <c r="B73" t="str">
        <v>Buckwheat</v>
      </c>
      <c r="C73">
        <v>3491936</v>
      </c>
    </row>
    <row r="74" spans="1:3" x14ac:dyDescent="0.2">
      <c r="A74">
        <v>1974</v>
      </c>
      <c r="B74" t="str">
        <v>Buckwheat</v>
      </c>
      <c r="C74">
        <v>3420126</v>
      </c>
    </row>
    <row r="75" spans="1:3" x14ac:dyDescent="0.2">
      <c r="A75">
        <v>1975</v>
      </c>
      <c r="B75" t="str">
        <v>Buckwheat</v>
      </c>
      <c r="C75">
        <v>3291786</v>
      </c>
    </row>
    <row r="76" spans="1:3" x14ac:dyDescent="0.2">
      <c r="A76">
        <v>1976</v>
      </c>
      <c r="B76" t="str">
        <v>Buckwheat</v>
      </c>
      <c r="C76">
        <v>3475938</v>
      </c>
    </row>
    <row r="77" spans="1:3" x14ac:dyDescent="0.2">
      <c r="A77">
        <v>1977</v>
      </c>
      <c r="B77" t="str">
        <v>Buckwheat</v>
      </c>
      <c r="C77">
        <v>3074767</v>
      </c>
    </row>
    <row r="78" spans="1:3" x14ac:dyDescent="0.2">
      <c r="A78">
        <v>1978</v>
      </c>
      <c r="B78" t="str">
        <v>Buckwheat</v>
      </c>
      <c r="C78">
        <v>3659921</v>
      </c>
    </row>
    <row r="79" spans="1:3" x14ac:dyDescent="0.2">
      <c r="A79">
        <v>1979</v>
      </c>
      <c r="B79" t="str">
        <v>Buckwheat</v>
      </c>
      <c r="C79">
        <v>3756677</v>
      </c>
    </row>
    <row r="80" spans="1:3" x14ac:dyDescent="0.2">
      <c r="A80">
        <v>1980</v>
      </c>
      <c r="B80" t="str">
        <v>Buckwheat</v>
      </c>
      <c r="C80">
        <v>3259645</v>
      </c>
    </row>
    <row r="81" spans="1:3" x14ac:dyDescent="0.2">
      <c r="A81">
        <v>1981</v>
      </c>
      <c r="B81" t="str">
        <v>Buckwheat</v>
      </c>
      <c r="C81">
        <v>3399060</v>
      </c>
    </row>
    <row r="82" spans="1:3" x14ac:dyDescent="0.2">
      <c r="A82">
        <v>1982</v>
      </c>
      <c r="B82" t="str">
        <v>Buckwheat</v>
      </c>
      <c r="C82">
        <v>3579833</v>
      </c>
    </row>
    <row r="83" spans="1:3" x14ac:dyDescent="0.2">
      <c r="A83">
        <v>1983</v>
      </c>
      <c r="B83" t="str">
        <v>Buckwheat</v>
      </c>
      <c r="C83">
        <v>3569416</v>
      </c>
    </row>
    <row r="84" spans="1:3" x14ac:dyDescent="0.2">
      <c r="A84">
        <v>1984</v>
      </c>
      <c r="B84" t="str">
        <v>Buckwheat</v>
      </c>
      <c r="C84">
        <v>3851523</v>
      </c>
    </row>
    <row r="85" spans="1:3" x14ac:dyDescent="0.2">
      <c r="A85">
        <v>1985</v>
      </c>
      <c r="B85" t="str">
        <v>Buckwheat</v>
      </c>
      <c r="C85">
        <v>3309663</v>
      </c>
    </row>
    <row r="86" spans="1:3" x14ac:dyDescent="0.2">
      <c r="A86">
        <v>1986</v>
      </c>
      <c r="B86" t="str">
        <v>Buckwheat</v>
      </c>
      <c r="C86">
        <v>2923462</v>
      </c>
    </row>
    <row r="87" spans="1:3" x14ac:dyDescent="0.2">
      <c r="A87">
        <v>1987</v>
      </c>
      <c r="B87" t="str">
        <v>Buckwheat</v>
      </c>
      <c r="C87">
        <v>3511265</v>
      </c>
    </row>
    <row r="88" spans="1:3" x14ac:dyDescent="0.2">
      <c r="A88">
        <v>1988</v>
      </c>
      <c r="B88" t="str">
        <v>Buckwheat</v>
      </c>
      <c r="C88">
        <v>3118065</v>
      </c>
    </row>
    <row r="89" spans="1:3" x14ac:dyDescent="0.2">
      <c r="A89">
        <v>1989</v>
      </c>
      <c r="B89" t="str">
        <v>Buckwheat</v>
      </c>
      <c r="C89">
        <v>3141949</v>
      </c>
    </row>
    <row r="90" spans="1:3" x14ac:dyDescent="0.2">
      <c r="A90">
        <v>1990</v>
      </c>
      <c r="B90" t="str">
        <v>Buckwheat</v>
      </c>
      <c r="C90">
        <v>3622635</v>
      </c>
    </row>
    <row r="91" spans="1:3" x14ac:dyDescent="0.2">
      <c r="A91">
        <v>1991</v>
      </c>
      <c r="B91" t="str">
        <v>Buckwheat</v>
      </c>
      <c r="C91">
        <v>3983968</v>
      </c>
    </row>
    <row r="92" spans="1:3" x14ac:dyDescent="0.2">
      <c r="A92">
        <v>1992</v>
      </c>
      <c r="B92" t="str">
        <v>Buckwheat</v>
      </c>
      <c r="C92">
        <v>4975234</v>
      </c>
    </row>
    <row r="93" spans="1:3" x14ac:dyDescent="0.2">
      <c r="A93">
        <v>1993</v>
      </c>
      <c r="B93" t="str">
        <v>Buckwheat</v>
      </c>
      <c r="C93">
        <v>4257561</v>
      </c>
    </row>
    <row r="94" spans="1:3" x14ac:dyDescent="0.2">
      <c r="A94">
        <v>1994</v>
      </c>
      <c r="B94" t="str">
        <v>Buckwheat</v>
      </c>
      <c r="C94">
        <v>3772502</v>
      </c>
    </row>
    <row r="95" spans="1:3" x14ac:dyDescent="0.2">
      <c r="A95">
        <v>1995</v>
      </c>
      <c r="B95" t="str">
        <v>Buckwheat</v>
      </c>
      <c r="C95">
        <v>3464679</v>
      </c>
    </row>
    <row r="96" spans="1:3" x14ac:dyDescent="0.2">
      <c r="A96">
        <v>1996</v>
      </c>
      <c r="B96" t="str">
        <v>Buckwheat</v>
      </c>
      <c r="C96">
        <v>3271629</v>
      </c>
    </row>
    <row r="97" spans="1:3" x14ac:dyDescent="0.2">
      <c r="A97">
        <v>1997</v>
      </c>
      <c r="B97" t="str">
        <v>Buckwheat</v>
      </c>
      <c r="C97">
        <v>3694888</v>
      </c>
    </row>
    <row r="98" spans="1:3" x14ac:dyDescent="0.2">
      <c r="A98">
        <v>1998</v>
      </c>
      <c r="B98" t="str">
        <v>Buckwheat</v>
      </c>
      <c r="C98">
        <v>3096291</v>
      </c>
    </row>
    <row r="99" spans="1:3" x14ac:dyDescent="0.2">
      <c r="A99">
        <v>1999</v>
      </c>
      <c r="B99" t="str">
        <v>Buckwheat</v>
      </c>
      <c r="C99">
        <v>2789484</v>
      </c>
    </row>
    <row r="100" spans="1:3" x14ac:dyDescent="0.2">
      <c r="A100">
        <v>2000</v>
      </c>
      <c r="B100" t="str">
        <v>Buckwheat</v>
      </c>
      <c r="C100">
        <v>3780798</v>
      </c>
    </row>
    <row r="101" spans="1:3" x14ac:dyDescent="0.2">
      <c r="A101">
        <v>2001</v>
      </c>
      <c r="B101" t="str">
        <v>Buckwheat</v>
      </c>
      <c r="C101">
        <v>2590077</v>
      </c>
    </row>
    <row r="102" spans="1:3" x14ac:dyDescent="0.2">
      <c r="A102">
        <v>2002</v>
      </c>
      <c r="B102" t="str">
        <v>Buckwheat</v>
      </c>
      <c r="C102">
        <v>1829879</v>
      </c>
    </row>
    <row r="103" spans="1:3" x14ac:dyDescent="0.2">
      <c r="A103">
        <v>2003</v>
      </c>
      <c r="B103" t="str">
        <v>Buckwheat</v>
      </c>
      <c r="C103">
        <v>2569616</v>
      </c>
    </row>
    <row r="104" spans="1:3" x14ac:dyDescent="0.2">
      <c r="A104">
        <v>2004</v>
      </c>
      <c r="B104" t="str">
        <v>Buckwheat</v>
      </c>
      <c r="C104">
        <v>2291096</v>
      </c>
    </row>
    <row r="105" spans="1:3" x14ac:dyDescent="0.2">
      <c r="A105">
        <v>2005</v>
      </c>
      <c r="B105" t="str">
        <v>Buckwheat</v>
      </c>
      <c r="C105">
        <v>2080804</v>
      </c>
    </row>
    <row r="106" spans="1:3" x14ac:dyDescent="0.2">
      <c r="A106">
        <v>2006</v>
      </c>
      <c r="B106" t="str">
        <v>Buckwheat</v>
      </c>
      <c r="C106">
        <v>1940669</v>
      </c>
    </row>
    <row r="107" spans="1:3" x14ac:dyDescent="0.2">
      <c r="A107">
        <v>2007</v>
      </c>
      <c r="B107" t="str">
        <v>Buckwheat</v>
      </c>
      <c r="C107">
        <v>2378846</v>
      </c>
    </row>
    <row r="108" spans="1:3" x14ac:dyDescent="0.2">
      <c r="A108">
        <v>2008</v>
      </c>
      <c r="B108" t="str">
        <v>Buckwheat</v>
      </c>
      <c r="C108">
        <v>2220113</v>
      </c>
    </row>
    <row r="109" spans="1:3" x14ac:dyDescent="0.2">
      <c r="A109">
        <v>2009</v>
      </c>
      <c r="B109" t="str">
        <v>Buckwheat</v>
      </c>
      <c r="C109">
        <v>1800528</v>
      </c>
    </row>
    <row r="110" spans="1:3" x14ac:dyDescent="0.2">
      <c r="A110">
        <v>2010</v>
      </c>
      <c r="B110" t="str">
        <v>Buckwheat</v>
      </c>
      <c r="C110">
        <v>1454591</v>
      </c>
    </row>
    <row r="111" spans="1:3" x14ac:dyDescent="0.2">
      <c r="A111">
        <v>2011</v>
      </c>
      <c r="B111" t="str">
        <v>Buckwheat</v>
      </c>
      <c r="C111">
        <v>2368023</v>
      </c>
    </row>
    <row r="112" spans="1:3" x14ac:dyDescent="0.2">
      <c r="A112">
        <v>2012</v>
      </c>
      <c r="B112" t="str">
        <v>Buckwheat</v>
      </c>
      <c r="C112">
        <v>2262982</v>
      </c>
    </row>
    <row r="113" spans="1:3" x14ac:dyDescent="0.2">
      <c r="A113">
        <v>2013</v>
      </c>
      <c r="B113" t="str">
        <v>Buckwheat</v>
      </c>
      <c r="C113">
        <v>2263764</v>
      </c>
    </row>
    <row r="114" spans="1:3" x14ac:dyDescent="0.2">
      <c r="A114">
        <v>2014</v>
      </c>
      <c r="B114" t="str">
        <v>Buckwheat</v>
      </c>
      <c r="C114">
        <v>1920366</v>
      </c>
    </row>
    <row r="115" spans="1:3" x14ac:dyDescent="0.2">
      <c r="A115">
        <v>2015</v>
      </c>
      <c r="B115" t="str">
        <v>Buckwheat</v>
      </c>
      <c r="C115">
        <v>1923741</v>
      </c>
    </row>
    <row r="116" spans="1:3" x14ac:dyDescent="0.2">
      <c r="A116">
        <v>2016</v>
      </c>
      <c r="B116" t="str">
        <v>Buckwheat</v>
      </c>
      <c r="C116">
        <v>2468421</v>
      </c>
    </row>
    <row r="117" spans="1:3" x14ac:dyDescent="0.2">
      <c r="A117">
        <v>2017</v>
      </c>
      <c r="B117" t="str">
        <v>Buckwheat</v>
      </c>
      <c r="C117">
        <v>2958409</v>
      </c>
    </row>
    <row r="118" spans="1:3" x14ac:dyDescent="0.2">
      <c r="A118">
        <v>2018</v>
      </c>
      <c r="B118" t="str">
        <v>Buckwheat</v>
      </c>
      <c r="C118">
        <v>1832114</v>
      </c>
    </row>
    <row r="119" spans="1:3" x14ac:dyDescent="0.2">
      <c r="A119">
        <v>2019</v>
      </c>
      <c r="B119" t="str">
        <v>Buckwheat</v>
      </c>
      <c r="C119">
        <v>1612235</v>
      </c>
    </row>
    <row r="120" spans="1:3" x14ac:dyDescent="0.2">
      <c r="A120">
        <v>1961</v>
      </c>
      <c r="B120" t="str">
        <v>Cocoa, beans</v>
      </c>
      <c r="C120">
        <v>1186344</v>
      </c>
    </row>
    <row r="121" spans="1:3" x14ac:dyDescent="0.2">
      <c r="A121">
        <v>1962</v>
      </c>
      <c r="B121" t="str">
        <v>Cocoa, beans</v>
      </c>
      <c r="C121">
        <v>1213517</v>
      </c>
    </row>
    <row r="122" spans="1:3" x14ac:dyDescent="0.2">
      <c r="A122">
        <v>1963</v>
      </c>
      <c r="B122" t="str">
        <v>Cocoa, beans</v>
      </c>
      <c r="C122">
        <v>1280491</v>
      </c>
    </row>
    <row r="123" spans="1:3" x14ac:dyDescent="0.2">
      <c r="A123">
        <v>1964</v>
      </c>
      <c r="B123" t="str">
        <v>Cocoa, beans</v>
      </c>
      <c r="C123">
        <v>1544590</v>
      </c>
    </row>
    <row r="124" spans="1:3" x14ac:dyDescent="0.2">
      <c r="A124">
        <v>1965</v>
      </c>
      <c r="B124" t="str">
        <v>Cocoa, beans</v>
      </c>
      <c r="C124">
        <v>1229159</v>
      </c>
    </row>
    <row r="125" spans="1:3" x14ac:dyDescent="0.2">
      <c r="A125">
        <v>1966</v>
      </c>
      <c r="B125" t="str">
        <v>Cocoa, beans</v>
      </c>
      <c r="C125">
        <v>1344376</v>
      </c>
    </row>
    <row r="126" spans="1:3" x14ac:dyDescent="0.2">
      <c r="A126">
        <v>1967</v>
      </c>
      <c r="B126" t="str">
        <v>Cocoa, beans</v>
      </c>
      <c r="C126">
        <v>1390511</v>
      </c>
    </row>
    <row r="127" spans="1:3" x14ac:dyDescent="0.2">
      <c r="A127">
        <v>1968</v>
      </c>
      <c r="B127" t="str">
        <v>Cocoa, beans</v>
      </c>
      <c r="C127">
        <v>1246581</v>
      </c>
    </row>
    <row r="128" spans="1:3" x14ac:dyDescent="0.2">
      <c r="A128">
        <v>1969</v>
      </c>
      <c r="B128" t="str">
        <v>Cocoa, beans</v>
      </c>
      <c r="C128">
        <v>1418863</v>
      </c>
    </row>
    <row r="129" spans="1:3" x14ac:dyDescent="0.2">
      <c r="A129">
        <v>1970</v>
      </c>
      <c r="B129" t="str">
        <v>Cocoa, beans</v>
      </c>
      <c r="C129">
        <v>1543399</v>
      </c>
    </row>
    <row r="130" spans="1:3" x14ac:dyDescent="0.2">
      <c r="A130">
        <v>1971</v>
      </c>
      <c r="B130" t="str">
        <v>Cocoa, beans</v>
      </c>
      <c r="C130">
        <v>1638853</v>
      </c>
    </row>
    <row r="131" spans="1:3" x14ac:dyDescent="0.2">
      <c r="A131">
        <v>1972</v>
      </c>
      <c r="B131" t="str">
        <v>Cocoa, beans</v>
      </c>
      <c r="C131">
        <v>1510723</v>
      </c>
    </row>
    <row r="132" spans="1:3" x14ac:dyDescent="0.2">
      <c r="A132">
        <v>1973</v>
      </c>
      <c r="B132" t="str">
        <v>Cocoa, beans</v>
      </c>
      <c r="C132">
        <v>1402063</v>
      </c>
    </row>
    <row r="133" spans="1:3" x14ac:dyDescent="0.2">
      <c r="A133">
        <v>1974</v>
      </c>
      <c r="B133" t="str">
        <v>Cocoa, beans</v>
      </c>
      <c r="C133">
        <v>1556439</v>
      </c>
    </row>
    <row r="134" spans="1:3" x14ac:dyDescent="0.2">
      <c r="A134">
        <v>1975</v>
      </c>
      <c r="B134" t="str">
        <v>Cocoa, beans</v>
      </c>
      <c r="C134">
        <v>1561625</v>
      </c>
    </row>
    <row r="135" spans="1:3" x14ac:dyDescent="0.2">
      <c r="A135">
        <v>1976</v>
      </c>
      <c r="B135" t="str">
        <v>Cocoa, beans</v>
      </c>
      <c r="C135">
        <v>1366511</v>
      </c>
    </row>
    <row r="136" spans="1:3" x14ac:dyDescent="0.2">
      <c r="A136">
        <v>1977</v>
      </c>
      <c r="B136" t="str">
        <v>Cocoa, beans</v>
      </c>
      <c r="C136">
        <v>1452505</v>
      </c>
    </row>
    <row r="137" spans="1:3" x14ac:dyDescent="0.2">
      <c r="A137">
        <v>1978</v>
      </c>
      <c r="B137" t="str">
        <v>Cocoa, beans</v>
      </c>
      <c r="C137">
        <v>1495374</v>
      </c>
    </row>
    <row r="138" spans="1:3" x14ac:dyDescent="0.2">
      <c r="A138">
        <v>1979</v>
      </c>
      <c r="B138" t="str">
        <v>Cocoa, beans</v>
      </c>
      <c r="C138">
        <v>1659869</v>
      </c>
    </row>
    <row r="139" spans="1:3" x14ac:dyDescent="0.2">
      <c r="A139">
        <v>1980</v>
      </c>
      <c r="B139" t="str">
        <v>Cocoa, beans</v>
      </c>
      <c r="C139">
        <v>1670637</v>
      </c>
    </row>
    <row r="140" spans="1:3" x14ac:dyDescent="0.2">
      <c r="A140">
        <v>1981</v>
      </c>
      <c r="B140" t="str">
        <v>Cocoa, beans</v>
      </c>
      <c r="C140">
        <v>1735254</v>
      </c>
    </row>
    <row r="141" spans="1:3" x14ac:dyDescent="0.2">
      <c r="A141">
        <v>1982</v>
      </c>
      <c r="B141" t="str">
        <v>Cocoa, beans</v>
      </c>
      <c r="C141">
        <v>1615319</v>
      </c>
    </row>
    <row r="142" spans="1:3" x14ac:dyDescent="0.2">
      <c r="A142">
        <v>1983</v>
      </c>
      <c r="B142" t="str">
        <v>Cocoa, beans</v>
      </c>
      <c r="C142">
        <v>1604641</v>
      </c>
    </row>
    <row r="143" spans="1:3" x14ac:dyDescent="0.2">
      <c r="A143">
        <v>1984</v>
      </c>
      <c r="B143" t="str">
        <v>Cocoa, beans</v>
      </c>
      <c r="C143">
        <v>1810579</v>
      </c>
    </row>
    <row r="144" spans="1:3" x14ac:dyDescent="0.2">
      <c r="A144">
        <v>1985</v>
      </c>
      <c r="B144" t="str">
        <v>Cocoa, beans</v>
      </c>
      <c r="C144">
        <v>2013982</v>
      </c>
    </row>
    <row r="145" spans="1:3" x14ac:dyDescent="0.2">
      <c r="A145">
        <v>1986</v>
      </c>
      <c r="B145" t="str">
        <v>Cocoa, beans</v>
      </c>
      <c r="C145">
        <v>2118377</v>
      </c>
    </row>
    <row r="146" spans="1:3" x14ac:dyDescent="0.2">
      <c r="A146">
        <v>1987</v>
      </c>
      <c r="B146" t="str">
        <v>Cocoa, beans</v>
      </c>
      <c r="C146">
        <v>2055901</v>
      </c>
    </row>
    <row r="147" spans="1:3" x14ac:dyDescent="0.2">
      <c r="A147">
        <v>1988</v>
      </c>
      <c r="B147" t="str">
        <v>Cocoa, beans</v>
      </c>
      <c r="C147">
        <v>2563305</v>
      </c>
    </row>
    <row r="148" spans="1:3" x14ac:dyDescent="0.2">
      <c r="A148">
        <v>1989</v>
      </c>
      <c r="B148" t="str">
        <v>Cocoa, beans</v>
      </c>
      <c r="C148">
        <v>2640977</v>
      </c>
    </row>
    <row r="149" spans="1:3" x14ac:dyDescent="0.2">
      <c r="A149">
        <v>1990</v>
      </c>
      <c r="B149" t="str">
        <v>Cocoa, beans</v>
      </c>
      <c r="C149">
        <v>2532122</v>
      </c>
    </row>
    <row r="150" spans="1:3" x14ac:dyDescent="0.2">
      <c r="A150">
        <v>1991</v>
      </c>
      <c r="B150" t="str">
        <v>Cocoa, beans</v>
      </c>
      <c r="C150">
        <v>2521946</v>
      </c>
    </row>
    <row r="151" spans="1:3" x14ac:dyDescent="0.2">
      <c r="A151">
        <v>1992</v>
      </c>
      <c r="B151" t="str">
        <v>Cocoa, beans</v>
      </c>
      <c r="C151">
        <v>2677031</v>
      </c>
    </row>
    <row r="152" spans="1:3" x14ac:dyDescent="0.2">
      <c r="A152">
        <v>1993</v>
      </c>
      <c r="B152" t="str">
        <v>Cocoa, beans</v>
      </c>
      <c r="C152">
        <v>2672284</v>
      </c>
    </row>
    <row r="153" spans="1:3" x14ac:dyDescent="0.2">
      <c r="A153">
        <v>1994</v>
      </c>
      <c r="B153" t="str">
        <v>Cocoa, beans</v>
      </c>
      <c r="C153">
        <v>2671269</v>
      </c>
    </row>
    <row r="154" spans="1:3" x14ac:dyDescent="0.2">
      <c r="A154">
        <v>1995</v>
      </c>
      <c r="B154" t="str">
        <v>Cocoa, beans</v>
      </c>
      <c r="C154">
        <v>2985765</v>
      </c>
    </row>
    <row r="155" spans="1:3" x14ac:dyDescent="0.2">
      <c r="A155">
        <v>1996</v>
      </c>
      <c r="B155" t="str">
        <v>Cocoa, beans</v>
      </c>
      <c r="C155">
        <v>3237671</v>
      </c>
    </row>
    <row r="156" spans="1:3" x14ac:dyDescent="0.2">
      <c r="A156">
        <v>1997</v>
      </c>
      <c r="B156" t="str">
        <v>Cocoa, beans</v>
      </c>
      <c r="C156">
        <v>3017083</v>
      </c>
    </row>
    <row r="157" spans="1:3" x14ac:dyDescent="0.2">
      <c r="A157">
        <v>1998</v>
      </c>
      <c r="B157" t="str">
        <v>Cocoa, beans</v>
      </c>
      <c r="C157">
        <v>3302838</v>
      </c>
    </row>
    <row r="158" spans="1:3" x14ac:dyDescent="0.2">
      <c r="A158">
        <v>1999</v>
      </c>
      <c r="B158" t="str">
        <v>Cocoa, beans</v>
      </c>
      <c r="C158">
        <v>2975444</v>
      </c>
    </row>
    <row r="159" spans="1:3" x14ac:dyDescent="0.2">
      <c r="A159">
        <v>2000</v>
      </c>
      <c r="B159" t="str">
        <v>Cocoa, beans</v>
      </c>
      <c r="C159">
        <v>3338447</v>
      </c>
    </row>
    <row r="160" spans="1:3" x14ac:dyDescent="0.2">
      <c r="A160">
        <v>2001</v>
      </c>
      <c r="B160" t="str">
        <v>Cocoa, beans</v>
      </c>
      <c r="C160">
        <v>3222552</v>
      </c>
    </row>
    <row r="161" spans="1:3" x14ac:dyDescent="0.2">
      <c r="A161">
        <v>2002</v>
      </c>
      <c r="B161" t="str">
        <v>Cocoa, beans</v>
      </c>
      <c r="C161">
        <v>3298203</v>
      </c>
    </row>
    <row r="162" spans="1:3" x14ac:dyDescent="0.2">
      <c r="A162">
        <v>2003</v>
      </c>
      <c r="B162" t="str">
        <v>Cocoa, beans</v>
      </c>
      <c r="C162">
        <v>3705194</v>
      </c>
    </row>
    <row r="163" spans="1:3" x14ac:dyDescent="0.2">
      <c r="A163">
        <v>2004</v>
      </c>
      <c r="B163" t="str">
        <v>Cocoa, beans</v>
      </c>
      <c r="C163">
        <v>4069808</v>
      </c>
    </row>
    <row r="164" spans="1:3" x14ac:dyDescent="0.2">
      <c r="A164">
        <v>2005</v>
      </c>
      <c r="B164" t="str">
        <v>Cocoa, beans</v>
      </c>
      <c r="C164">
        <v>4044041</v>
      </c>
    </row>
    <row r="165" spans="1:3" x14ac:dyDescent="0.2">
      <c r="A165">
        <v>2006</v>
      </c>
      <c r="B165" t="str">
        <v>Cocoa, beans</v>
      </c>
      <c r="C165">
        <v>4299997</v>
      </c>
    </row>
    <row r="166" spans="1:3" x14ac:dyDescent="0.2">
      <c r="A166">
        <v>2007</v>
      </c>
      <c r="B166" t="str">
        <v>Cocoa, beans</v>
      </c>
      <c r="C166">
        <v>3899063</v>
      </c>
    </row>
    <row r="167" spans="1:3" x14ac:dyDescent="0.2">
      <c r="A167">
        <v>2008</v>
      </c>
      <c r="B167" t="str">
        <v>Cocoa, beans</v>
      </c>
      <c r="C167">
        <v>4266011</v>
      </c>
    </row>
    <row r="168" spans="1:3" x14ac:dyDescent="0.2">
      <c r="A168">
        <v>2009</v>
      </c>
      <c r="B168" t="str">
        <v>Cocoa, beans</v>
      </c>
      <c r="C168">
        <v>4211424</v>
      </c>
    </row>
    <row r="169" spans="1:3" x14ac:dyDescent="0.2">
      <c r="A169">
        <v>2010</v>
      </c>
      <c r="B169" t="str">
        <v>Cocoa, beans</v>
      </c>
      <c r="C169">
        <v>4329436</v>
      </c>
    </row>
    <row r="170" spans="1:3" x14ac:dyDescent="0.2">
      <c r="A170">
        <v>2011</v>
      </c>
      <c r="B170" t="str">
        <v>Cocoa, beans</v>
      </c>
      <c r="C170">
        <v>4614869</v>
      </c>
    </row>
    <row r="171" spans="1:3" x14ac:dyDescent="0.2">
      <c r="A171">
        <v>2012</v>
      </c>
      <c r="B171" t="str">
        <v>Cocoa, beans</v>
      </c>
      <c r="C171">
        <v>4613416</v>
      </c>
    </row>
    <row r="172" spans="1:3" x14ac:dyDescent="0.2">
      <c r="A172">
        <v>2013</v>
      </c>
      <c r="B172" t="str">
        <v>Cocoa, beans</v>
      </c>
      <c r="C172">
        <v>4484825</v>
      </c>
    </row>
    <row r="173" spans="1:3" x14ac:dyDescent="0.2">
      <c r="A173">
        <v>2014</v>
      </c>
      <c r="B173" t="str">
        <v>Cocoa, beans</v>
      </c>
      <c r="C173">
        <v>4744750</v>
      </c>
    </row>
    <row r="174" spans="1:3" x14ac:dyDescent="0.2">
      <c r="A174">
        <v>2015</v>
      </c>
      <c r="B174" t="str">
        <v>Cocoa, beans</v>
      </c>
      <c r="C174">
        <v>4827752</v>
      </c>
    </row>
    <row r="175" spans="1:3" x14ac:dyDescent="0.2">
      <c r="A175">
        <v>2016</v>
      </c>
      <c r="B175" t="str">
        <v>Cocoa, beans</v>
      </c>
      <c r="C175">
        <v>4651282</v>
      </c>
    </row>
    <row r="176" spans="1:3" x14ac:dyDescent="0.2">
      <c r="A176">
        <v>2017</v>
      </c>
      <c r="B176" t="str">
        <v>Cocoa, beans</v>
      </c>
      <c r="C176">
        <v>5268238</v>
      </c>
    </row>
    <row r="177" spans="1:3" x14ac:dyDescent="0.2">
      <c r="A177">
        <v>2018</v>
      </c>
      <c r="B177" t="str">
        <v>Cocoa, beans</v>
      </c>
      <c r="C177">
        <v>5573392</v>
      </c>
    </row>
    <row r="178" spans="1:3" x14ac:dyDescent="0.2">
      <c r="A178">
        <v>2019</v>
      </c>
      <c r="B178" t="str">
        <v>Cocoa, beans</v>
      </c>
      <c r="C178">
        <v>5596397</v>
      </c>
    </row>
    <row r="179" spans="1:3" x14ac:dyDescent="0.2">
      <c r="A179">
        <v>1961</v>
      </c>
      <c r="B179" t="str">
        <v>Coffee, green</v>
      </c>
      <c r="C179">
        <v>4527876</v>
      </c>
    </row>
    <row r="180" spans="1:3" x14ac:dyDescent="0.2">
      <c r="A180">
        <v>1962</v>
      </c>
      <c r="B180" t="str">
        <v>Coffee, green</v>
      </c>
      <c r="C180">
        <v>4584371</v>
      </c>
    </row>
    <row r="181" spans="1:3" x14ac:dyDescent="0.2">
      <c r="A181">
        <v>1963</v>
      </c>
      <c r="B181" t="str">
        <v>Coffee, green</v>
      </c>
      <c r="C181">
        <v>4152127</v>
      </c>
    </row>
    <row r="182" spans="1:3" x14ac:dyDescent="0.2">
      <c r="A182">
        <v>1964</v>
      </c>
      <c r="B182" t="str">
        <v>Coffee, green</v>
      </c>
      <c r="C182">
        <v>3769389</v>
      </c>
    </row>
    <row r="183" spans="1:3" x14ac:dyDescent="0.2">
      <c r="A183">
        <v>1965</v>
      </c>
      <c r="B183" t="str">
        <v>Coffee, green</v>
      </c>
      <c r="C183">
        <v>4981569</v>
      </c>
    </row>
    <row r="184" spans="1:3" x14ac:dyDescent="0.2">
      <c r="A184">
        <v>1966</v>
      </c>
      <c r="B184" t="str">
        <v>Coffee, green</v>
      </c>
      <c r="C184">
        <v>4052231</v>
      </c>
    </row>
    <row r="185" spans="1:3" x14ac:dyDescent="0.2">
      <c r="A185">
        <v>1967</v>
      </c>
      <c r="B185" t="str">
        <v>Coffee, green</v>
      </c>
      <c r="C185">
        <v>4332681</v>
      </c>
    </row>
    <row r="186" spans="1:3" x14ac:dyDescent="0.2">
      <c r="A186">
        <v>1968</v>
      </c>
      <c r="B186" t="str">
        <v>Coffee, green</v>
      </c>
      <c r="C186">
        <v>3936446</v>
      </c>
    </row>
    <row r="187" spans="1:3" x14ac:dyDescent="0.2">
      <c r="A187">
        <v>1969</v>
      </c>
      <c r="B187" t="str">
        <v>Coffee, green</v>
      </c>
      <c r="C187">
        <v>4272399</v>
      </c>
    </row>
    <row r="188" spans="1:3" x14ac:dyDescent="0.2">
      <c r="A188">
        <v>1970</v>
      </c>
      <c r="B188" t="str">
        <v>Coffee, green</v>
      </c>
      <c r="C188">
        <v>3849638</v>
      </c>
    </row>
    <row r="189" spans="1:3" x14ac:dyDescent="0.2">
      <c r="A189">
        <v>1971</v>
      </c>
      <c r="B189" t="str">
        <v>Coffee, green</v>
      </c>
      <c r="C189">
        <v>4663275</v>
      </c>
    </row>
    <row r="190" spans="1:3" x14ac:dyDescent="0.2">
      <c r="A190">
        <v>1972</v>
      </c>
      <c r="B190" t="str">
        <v>Coffee, green</v>
      </c>
      <c r="C190">
        <v>4570708</v>
      </c>
    </row>
    <row r="191" spans="1:3" x14ac:dyDescent="0.2">
      <c r="A191">
        <v>1973</v>
      </c>
      <c r="B191" t="str">
        <v>Coffee, green</v>
      </c>
      <c r="C191">
        <v>4185724</v>
      </c>
    </row>
    <row r="192" spans="1:3" x14ac:dyDescent="0.2">
      <c r="A192">
        <v>1974</v>
      </c>
      <c r="B192" t="str">
        <v>Coffee, green</v>
      </c>
      <c r="C192">
        <v>4770143</v>
      </c>
    </row>
    <row r="193" spans="1:3" x14ac:dyDescent="0.2">
      <c r="A193">
        <v>1975</v>
      </c>
      <c r="B193" t="str">
        <v>Coffee, green</v>
      </c>
      <c r="C193">
        <v>4603209</v>
      </c>
    </row>
    <row r="194" spans="1:3" x14ac:dyDescent="0.2">
      <c r="A194">
        <v>1976</v>
      </c>
      <c r="B194" t="str">
        <v>Coffee, green</v>
      </c>
      <c r="C194">
        <v>3522508</v>
      </c>
    </row>
    <row r="195" spans="1:3" x14ac:dyDescent="0.2">
      <c r="A195">
        <v>1977</v>
      </c>
      <c r="B195" t="str">
        <v>Coffee, green</v>
      </c>
      <c r="C195">
        <v>4399391</v>
      </c>
    </row>
    <row r="196" spans="1:3" x14ac:dyDescent="0.2">
      <c r="A196">
        <v>1978</v>
      </c>
      <c r="B196" t="str">
        <v>Coffee, green</v>
      </c>
      <c r="C196">
        <v>4725186</v>
      </c>
    </row>
    <row r="197" spans="1:3" x14ac:dyDescent="0.2">
      <c r="A197">
        <v>1979</v>
      </c>
      <c r="B197" t="str">
        <v>Coffee, green</v>
      </c>
      <c r="C197">
        <v>4973090</v>
      </c>
    </row>
    <row r="198" spans="1:3" x14ac:dyDescent="0.2">
      <c r="A198">
        <v>1980</v>
      </c>
      <c r="B198" t="str">
        <v>Coffee, green</v>
      </c>
      <c r="C198">
        <v>4839219</v>
      </c>
    </row>
    <row r="199" spans="1:3" x14ac:dyDescent="0.2">
      <c r="A199">
        <v>1981</v>
      </c>
      <c r="B199" t="str">
        <v>Coffee, green</v>
      </c>
      <c r="C199">
        <v>6083218</v>
      </c>
    </row>
    <row r="200" spans="1:3" x14ac:dyDescent="0.2">
      <c r="A200">
        <v>1982</v>
      </c>
      <c r="B200" t="str">
        <v>Coffee, green</v>
      </c>
      <c r="C200">
        <v>4940877</v>
      </c>
    </row>
    <row r="201" spans="1:3" x14ac:dyDescent="0.2">
      <c r="A201">
        <v>1983</v>
      </c>
      <c r="B201" t="str">
        <v>Coffee, green</v>
      </c>
      <c r="C201">
        <v>5582080</v>
      </c>
    </row>
    <row r="202" spans="1:3" x14ac:dyDescent="0.2">
      <c r="A202">
        <v>1984</v>
      </c>
      <c r="B202" t="str">
        <v>Coffee, green</v>
      </c>
      <c r="C202">
        <v>5221504</v>
      </c>
    </row>
    <row r="203" spans="1:3" x14ac:dyDescent="0.2">
      <c r="A203">
        <v>1985</v>
      </c>
      <c r="B203" t="str">
        <v>Coffee, green</v>
      </c>
      <c r="C203">
        <v>5824530</v>
      </c>
    </row>
    <row r="204" spans="1:3" x14ac:dyDescent="0.2">
      <c r="A204">
        <v>1986</v>
      </c>
      <c r="B204" t="str">
        <v>Coffee, green</v>
      </c>
      <c r="C204">
        <v>5237224</v>
      </c>
    </row>
    <row r="205" spans="1:3" x14ac:dyDescent="0.2">
      <c r="A205">
        <v>1987</v>
      </c>
      <c r="B205" t="str">
        <v>Coffee, green</v>
      </c>
      <c r="C205">
        <v>6385156</v>
      </c>
    </row>
    <row r="206" spans="1:3" x14ac:dyDescent="0.2">
      <c r="A206">
        <v>1988</v>
      </c>
      <c r="B206" t="str">
        <v>Coffee, green</v>
      </c>
      <c r="C206">
        <v>5645491</v>
      </c>
    </row>
    <row r="207" spans="1:3" x14ac:dyDescent="0.2">
      <c r="A207">
        <v>1989</v>
      </c>
      <c r="B207" t="str">
        <v>Coffee, green</v>
      </c>
      <c r="C207">
        <v>5908041</v>
      </c>
    </row>
    <row r="208" spans="1:3" x14ac:dyDescent="0.2">
      <c r="A208">
        <v>1990</v>
      </c>
      <c r="B208" t="str">
        <v>Coffee, green</v>
      </c>
      <c r="C208">
        <v>6063096</v>
      </c>
    </row>
    <row r="209" spans="1:3" x14ac:dyDescent="0.2">
      <c r="A209">
        <v>1991</v>
      </c>
      <c r="B209" t="str">
        <v>Coffee, green</v>
      </c>
      <c r="C209">
        <v>6063339</v>
      </c>
    </row>
    <row r="210" spans="1:3" x14ac:dyDescent="0.2">
      <c r="A210">
        <v>1992</v>
      </c>
      <c r="B210" t="str">
        <v>Coffee, green</v>
      </c>
      <c r="C210">
        <v>6086346</v>
      </c>
    </row>
    <row r="211" spans="1:3" x14ac:dyDescent="0.2">
      <c r="A211">
        <v>1993</v>
      </c>
      <c r="B211" t="str">
        <v>Coffee, green</v>
      </c>
      <c r="C211">
        <v>5554947</v>
      </c>
    </row>
    <row r="212" spans="1:3" x14ac:dyDescent="0.2">
      <c r="A212">
        <v>1994</v>
      </c>
      <c r="B212" t="str">
        <v>Coffee, green</v>
      </c>
      <c r="C212">
        <v>5722718</v>
      </c>
    </row>
    <row r="213" spans="1:3" x14ac:dyDescent="0.2">
      <c r="A213">
        <v>1995</v>
      </c>
      <c r="B213" t="str">
        <v>Coffee, green</v>
      </c>
      <c r="C213">
        <v>5529156</v>
      </c>
    </row>
    <row r="214" spans="1:3" x14ac:dyDescent="0.2">
      <c r="A214">
        <v>1996</v>
      </c>
      <c r="B214" t="str">
        <v>Coffee, green</v>
      </c>
      <c r="C214">
        <v>6197691</v>
      </c>
    </row>
    <row r="215" spans="1:3" x14ac:dyDescent="0.2">
      <c r="A215">
        <v>1997</v>
      </c>
      <c r="B215" t="str">
        <v>Coffee, green</v>
      </c>
      <c r="C215">
        <v>6072140</v>
      </c>
    </row>
    <row r="216" spans="1:3" x14ac:dyDescent="0.2">
      <c r="A216">
        <v>1998</v>
      </c>
      <c r="B216" t="str">
        <v>Coffee, green</v>
      </c>
      <c r="C216">
        <v>6632659</v>
      </c>
    </row>
    <row r="217" spans="1:3" x14ac:dyDescent="0.2">
      <c r="A217">
        <v>1999</v>
      </c>
      <c r="B217" t="str">
        <v>Coffee, green</v>
      </c>
      <c r="C217">
        <v>6790804</v>
      </c>
    </row>
    <row r="218" spans="1:3" x14ac:dyDescent="0.2">
      <c r="A218">
        <v>2000</v>
      </c>
      <c r="B218" t="str">
        <v>Coffee, green</v>
      </c>
      <c r="C218">
        <v>7502036</v>
      </c>
    </row>
    <row r="219" spans="1:3" x14ac:dyDescent="0.2">
      <c r="A219">
        <v>2001</v>
      </c>
      <c r="B219" t="str">
        <v>Coffee, green</v>
      </c>
      <c r="C219">
        <v>7379889</v>
      </c>
    </row>
    <row r="220" spans="1:3" x14ac:dyDescent="0.2">
      <c r="A220">
        <v>2002</v>
      </c>
      <c r="B220" t="str">
        <v>Coffee, green</v>
      </c>
      <c r="C220">
        <v>7930086</v>
      </c>
    </row>
    <row r="221" spans="1:3" x14ac:dyDescent="0.2">
      <c r="A221">
        <v>2003</v>
      </c>
      <c r="B221" t="str">
        <v>Coffee, green</v>
      </c>
      <c r="C221">
        <v>7038779</v>
      </c>
    </row>
    <row r="222" spans="1:3" x14ac:dyDescent="0.2">
      <c r="A222">
        <v>2004</v>
      </c>
      <c r="B222" t="str">
        <v>Coffee, green</v>
      </c>
      <c r="C222">
        <v>7862163</v>
      </c>
    </row>
    <row r="223" spans="1:3" x14ac:dyDescent="0.2">
      <c r="A223">
        <v>2005</v>
      </c>
      <c r="B223" t="str">
        <v>Coffee, green</v>
      </c>
      <c r="C223">
        <v>7390107</v>
      </c>
    </row>
    <row r="224" spans="1:3" x14ac:dyDescent="0.2">
      <c r="A224">
        <v>2006</v>
      </c>
      <c r="B224" t="str">
        <v>Coffee, green</v>
      </c>
      <c r="C224">
        <v>8147327</v>
      </c>
    </row>
    <row r="225" spans="1:3" x14ac:dyDescent="0.2">
      <c r="A225">
        <v>2007</v>
      </c>
      <c r="B225" t="str">
        <v>Coffee, green</v>
      </c>
      <c r="C225">
        <v>8137885</v>
      </c>
    </row>
    <row r="226" spans="1:3" x14ac:dyDescent="0.2">
      <c r="A226">
        <v>2008</v>
      </c>
      <c r="B226" t="str">
        <v>Coffee, green</v>
      </c>
      <c r="C226">
        <v>8489941</v>
      </c>
    </row>
    <row r="227" spans="1:3" x14ac:dyDescent="0.2">
      <c r="A227">
        <v>2009</v>
      </c>
      <c r="B227" t="str">
        <v>Coffee, green</v>
      </c>
      <c r="C227">
        <v>7793293</v>
      </c>
    </row>
    <row r="228" spans="1:3" x14ac:dyDescent="0.2">
      <c r="A228">
        <v>2010</v>
      </c>
      <c r="B228" t="str">
        <v>Coffee, green</v>
      </c>
      <c r="C228">
        <v>8477444</v>
      </c>
    </row>
    <row r="229" spans="1:3" x14ac:dyDescent="0.2">
      <c r="A229">
        <v>2011</v>
      </c>
      <c r="B229" t="str">
        <v>Coffee, green</v>
      </c>
      <c r="C229">
        <v>8387101</v>
      </c>
    </row>
    <row r="230" spans="1:3" x14ac:dyDescent="0.2">
      <c r="A230">
        <v>2012</v>
      </c>
      <c r="B230" t="str">
        <v>Coffee, green</v>
      </c>
      <c r="C230">
        <v>8821944</v>
      </c>
    </row>
    <row r="231" spans="1:3" x14ac:dyDescent="0.2">
      <c r="A231">
        <v>2013</v>
      </c>
      <c r="B231" t="str">
        <v>Coffee, green</v>
      </c>
      <c r="C231">
        <v>8896881</v>
      </c>
    </row>
    <row r="232" spans="1:3" x14ac:dyDescent="0.2">
      <c r="A232">
        <v>2014</v>
      </c>
      <c r="B232" t="str">
        <v>Coffee, green</v>
      </c>
      <c r="C232">
        <v>8809418</v>
      </c>
    </row>
    <row r="233" spans="1:3" x14ac:dyDescent="0.2">
      <c r="A233">
        <v>2015</v>
      </c>
      <c r="B233" t="str">
        <v>Coffee, green</v>
      </c>
      <c r="C233">
        <v>8891891</v>
      </c>
    </row>
    <row r="234" spans="1:3" x14ac:dyDescent="0.2">
      <c r="A234">
        <v>2016</v>
      </c>
      <c r="B234" t="str">
        <v>Coffee, green</v>
      </c>
      <c r="C234">
        <v>9405297</v>
      </c>
    </row>
    <row r="235" spans="1:3" x14ac:dyDescent="0.2">
      <c r="A235">
        <v>2017</v>
      </c>
      <c r="B235" t="str">
        <v>Coffee, green</v>
      </c>
      <c r="C235">
        <v>9365306</v>
      </c>
    </row>
    <row r="236" spans="1:3" x14ac:dyDescent="0.2">
      <c r="A236">
        <v>2018</v>
      </c>
      <c r="B236" t="str">
        <v>Coffee, green</v>
      </c>
      <c r="C236">
        <v>10412185</v>
      </c>
    </row>
    <row r="237" spans="1:3" x14ac:dyDescent="0.2">
      <c r="A237">
        <v>2019</v>
      </c>
      <c r="B237" t="str">
        <v>Coffee, green</v>
      </c>
      <c r="C237">
        <v>10035576</v>
      </c>
    </row>
    <row r="238" spans="1:3" x14ac:dyDescent="0.2">
      <c r="A238">
        <v>1961</v>
      </c>
      <c r="B238" t="str">
        <v>Maize</v>
      </c>
      <c r="C238">
        <v>205027246</v>
      </c>
    </row>
    <row r="239" spans="1:3" x14ac:dyDescent="0.2">
      <c r="A239">
        <v>1962</v>
      </c>
      <c r="B239" t="str">
        <v>Maize</v>
      </c>
      <c r="C239">
        <v>204876646</v>
      </c>
    </row>
    <row r="240" spans="1:3" x14ac:dyDescent="0.2">
      <c r="A240">
        <v>1963</v>
      </c>
      <c r="B240" t="str">
        <v>Maize</v>
      </c>
      <c r="C240">
        <v>220228125</v>
      </c>
    </row>
    <row r="241" spans="1:3" x14ac:dyDescent="0.2">
      <c r="A241">
        <v>1964</v>
      </c>
      <c r="B241" t="str">
        <v>Maize</v>
      </c>
      <c r="C241">
        <v>215172401</v>
      </c>
    </row>
    <row r="242" spans="1:3" x14ac:dyDescent="0.2">
      <c r="A242">
        <v>1965</v>
      </c>
      <c r="B242" t="str">
        <v>Maize</v>
      </c>
      <c r="C242">
        <v>226544131</v>
      </c>
    </row>
    <row r="243" spans="1:3" x14ac:dyDescent="0.2">
      <c r="A243">
        <v>1966</v>
      </c>
      <c r="B243" t="str">
        <v>Maize</v>
      </c>
      <c r="C243">
        <v>245599110</v>
      </c>
    </row>
    <row r="244" spans="1:3" x14ac:dyDescent="0.2">
      <c r="A244">
        <v>1967</v>
      </c>
      <c r="B244" t="str">
        <v>Maize</v>
      </c>
      <c r="C244">
        <v>272548418</v>
      </c>
    </row>
    <row r="245" spans="1:3" x14ac:dyDescent="0.2">
      <c r="A245">
        <v>1968</v>
      </c>
      <c r="B245" t="str">
        <v>Maize</v>
      </c>
      <c r="C245">
        <v>255670492</v>
      </c>
    </row>
    <row r="246" spans="1:3" x14ac:dyDescent="0.2">
      <c r="A246">
        <v>1969</v>
      </c>
      <c r="B246" t="str">
        <v>Maize</v>
      </c>
      <c r="C246">
        <v>269505992</v>
      </c>
    </row>
    <row r="247" spans="1:3" x14ac:dyDescent="0.2">
      <c r="A247">
        <v>1970</v>
      </c>
      <c r="B247" t="str">
        <v>Maize</v>
      </c>
      <c r="C247">
        <v>265831077</v>
      </c>
    </row>
    <row r="248" spans="1:3" x14ac:dyDescent="0.2">
      <c r="A248">
        <v>1971</v>
      </c>
      <c r="B248" t="str">
        <v>Maize</v>
      </c>
      <c r="C248">
        <v>313622552</v>
      </c>
    </row>
    <row r="249" spans="1:3" x14ac:dyDescent="0.2">
      <c r="A249">
        <v>1972</v>
      </c>
      <c r="B249" t="str">
        <v>Maize</v>
      </c>
      <c r="C249">
        <v>308826215</v>
      </c>
    </row>
    <row r="250" spans="1:3" x14ac:dyDescent="0.2">
      <c r="A250">
        <v>1973</v>
      </c>
      <c r="B250" t="str">
        <v>Maize</v>
      </c>
      <c r="C250">
        <v>318290394</v>
      </c>
    </row>
    <row r="251" spans="1:3" x14ac:dyDescent="0.2">
      <c r="A251">
        <v>1974</v>
      </c>
      <c r="B251" t="str">
        <v>Maize</v>
      </c>
      <c r="C251">
        <v>306427272</v>
      </c>
    </row>
    <row r="252" spans="1:3" x14ac:dyDescent="0.2">
      <c r="A252">
        <v>1975</v>
      </c>
      <c r="B252" t="str">
        <v>Maize</v>
      </c>
      <c r="C252">
        <v>341751896</v>
      </c>
    </row>
    <row r="253" spans="1:3" x14ac:dyDescent="0.2">
      <c r="A253">
        <v>1976</v>
      </c>
      <c r="B253" t="str">
        <v>Maize</v>
      </c>
      <c r="C253">
        <v>352395791</v>
      </c>
    </row>
    <row r="254" spans="1:3" x14ac:dyDescent="0.2">
      <c r="A254">
        <v>1977</v>
      </c>
      <c r="B254" t="str">
        <v>Maize</v>
      </c>
      <c r="C254">
        <v>371593280</v>
      </c>
    </row>
    <row r="255" spans="1:3" x14ac:dyDescent="0.2">
      <c r="A255">
        <v>1978</v>
      </c>
      <c r="B255" t="str">
        <v>Maize</v>
      </c>
      <c r="C255">
        <v>393600015</v>
      </c>
    </row>
    <row r="256" spans="1:3" x14ac:dyDescent="0.2">
      <c r="A256">
        <v>1979</v>
      </c>
      <c r="B256" t="str">
        <v>Maize</v>
      </c>
      <c r="C256">
        <v>418622915</v>
      </c>
    </row>
    <row r="257" spans="1:3" x14ac:dyDescent="0.2">
      <c r="A257">
        <v>1980</v>
      </c>
      <c r="B257" t="str">
        <v>Maize</v>
      </c>
      <c r="C257">
        <v>396623309</v>
      </c>
    </row>
    <row r="258" spans="1:3" x14ac:dyDescent="0.2">
      <c r="A258">
        <v>1981</v>
      </c>
      <c r="B258" t="str">
        <v>Maize</v>
      </c>
      <c r="C258">
        <v>446772437</v>
      </c>
    </row>
    <row r="259" spans="1:3" x14ac:dyDescent="0.2">
      <c r="A259">
        <v>1982</v>
      </c>
      <c r="B259" t="str">
        <v>Maize</v>
      </c>
      <c r="C259">
        <v>448932200</v>
      </c>
    </row>
    <row r="260" spans="1:3" x14ac:dyDescent="0.2">
      <c r="A260">
        <v>1983</v>
      </c>
      <c r="B260" t="str">
        <v>Maize</v>
      </c>
      <c r="C260">
        <v>347081978</v>
      </c>
    </row>
    <row r="261" spans="1:3" x14ac:dyDescent="0.2">
      <c r="A261">
        <v>1984</v>
      </c>
      <c r="B261" t="str">
        <v>Maize</v>
      </c>
      <c r="C261">
        <v>450449924</v>
      </c>
    </row>
    <row r="262" spans="1:3" x14ac:dyDescent="0.2">
      <c r="A262">
        <v>1985</v>
      </c>
      <c r="B262" t="str">
        <v>Maize</v>
      </c>
      <c r="C262">
        <v>485527237</v>
      </c>
    </row>
    <row r="263" spans="1:3" x14ac:dyDescent="0.2">
      <c r="A263">
        <v>1986</v>
      </c>
      <c r="B263" t="str">
        <v>Maize</v>
      </c>
      <c r="C263">
        <v>478176554</v>
      </c>
    </row>
    <row r="264" spans="1:3" x14ac:dyDescent="0.2">
      <c r="A264">
        <v>1987</v>
      </c>
      <c r="B264" t="str">
        <v>Maize</v>
      </c>
      <c r="C264">
        <v>453115726</v>
      </c>
    </row>
    <row r="265" spans="1:3" x14ac:dyDescent="0.2">
      <c r="A265">
        <v>1988</v>
      </c>
      <c r="B265" t="str">
        <v>Maize</v>
      </c>
      <c r="C265">
        <v>403050166</v>
      </c>
    </row>
    <row r="266" spans="1:3" x14ac:dyDescent="0.2">
      <c r="A266">
        <v>1989</v>
      </c>
      <c r="B266" t="str">
        <v>Maize</v>
      </c>
      <c r="C266">
        <v>476874435</v>
      </c>
    </row>
    <row r="267" spans="1:3" x14ac:dyDescent="0.2">
      <c r="A267">
        <v>1990</v>
      </c>
      <c r="B267" t="str">
        <v>Maize</v>
      </c>
      <c r="C267">
        <v>483620651</v>
      </c>
    </row>
    <row r="268" spans="1:3" x14ac:dyDescent="0.2">
      <c r="A268">
        <v>1991</v>
      </c>
      <c r="B268" t="str">
        <v>Maize</v>
      </c>
      <c r="C268">
        <v>494407608</v>
      </c>
    </row>
    <row r="269" spans="1:3" x14ac:dyDescent="0.2">
      <c r="A269">
        <v>1992</v>
      </c>
      <c r="B269" t="str">
        <v>Maize</v>
      </c>
      <c r="C269">
        <v>533789321</v>
      </c>
    </row>
    <row r="270" spans="1:3" x14ac:dyDescent="0.2">
      <c r="A270">
        <v>1993</v>
      </c>
      <c r="B270" t="str">
        <v>Maize</v>
      </c>
      <c r="C270">
        <v>477221138</v>
      </c>
    </row>
    <row r="271" spans="1:3" x14ac:dyDescent="0.2">
      <c r="A271">
        <v>1994</v>
      </c>
      <c r="B271" t="str">
        <v>Maize</v>
      </c>
      <c r="C271">
        <v>568663545</v>
      </c>
    </row>
    <row r="272" spans="1:3" x14ac:dyDescent="0.2">
      <c r="A272">
        <v>1995</v>
      </c>
      <c r="B272" t="str">
        <v>Maize</v>
      </c>
      <c r="C272">
        <v>517299040</v>
      </c>
    </row>
    <row r="273" spans="1:3" x14ac:dyDescent="0.2">
      <c r="A273">
        <v>1996</v>
      </c>
      <c r="B273" t="str">
        <v>Maize</v>
      </c>
      <c r="C273">
        <v>586146143</v>
      </c>
    </row>
    <row r="274" spans="1:3" x14ac:dyDescent="0.2">
      <c r="A274">
        <v>1997</v>
      </c>
      <c r="B274" t="str">
        <v>Maize</v>
      </c>
      <c r="C274">
        <v>584411872</v>
      </c>
    </row>
    <row r="275" spans="1:3" x14ac:dyDescent="0.2">
      <c r="A275">
        <v>1998</v>
      </c>
      <c r="B275" t="str">
        <v>Maize</v>
      </c>
      <c r="C275">
        <v>615081829</v>
      </c>
    </row>
    <row r="276" spans="1:3" x14ac:dyDescent="0.2">
      <c r="A276">
        <v>1999</v>
      </c>
      <c r="B276" t="str">
        <v>Maize</v>
      </c>
      <c r="C276">
        <v>607434683</v>
      </c>
    </row>
    <row r="277" spans="1:3" x14ac:dyDescent="0.2">
      <c r="A277">
        <v>2000</v>
      </c>
      <c r="B277" t="str">
        <v>Maize</v>
      </c>
      <c r="C277">
        <v>592038671</v>
      </c>
    </row>
    <row r="278" spans="1:3" x14ac:dyDescent="0.2">
      <c r="A278">
        <v>2001</v>
      </c>
      <c r="B278" t="str">
        <v>Maize</v>
      </c>
      <c r="C278">
        <v>615152385</v>
      </c>
    </row>
    <row r="279" spans="1:3" x14ac:dyDescent="0.2">
      <c r="A279">
        <v>2002</v>
      </c>
      <c r="B279" t="str">
        <v>Maize</v>
      </c>
      <c r="C279">
        <v>603551926</v>
      </c>
    </row>
    <row r="280" spans="1:3" x14ac:dyDescent="0.2">
      <c r="A280">
        <v>2003</v>
      </c>
      <c r="B280" t="str">
        <v>Maize</v>
      </c>
      <c r="C280">
        <v>645055241</v>
      </c>
    </row>
    <row r="281" spans="1:3" x14ac:dyDescent="0.2">
      <c r="A281">
        <v>2004</v>
      </c>
      <c r="B281" t="str">
        <v>Maize</v>
      </c>
      <c r="C281">
        <v>729517918</v>
      </c>
    </row>
    <row r="282" spans="1:3" x14ac:dyDescent="0.2">
      <c r="A282">
        <v>2005</v>
      </c>
      <c r="B282" t="str">
        <v>Maize</v>
      </c>
      <c r="C282">
        <v>714191141</v>
      </c>
    </row>
    <row r="283" spans="1:3" x14ac:dyDescent="0.2">
      <c r="A283">
        <v>2006</v>
      </c>
      <c r="B283" t="str">
        <v>Maize</v>
      </c>
      <c r="C283">
        <v>707937180</v>
      </c>
    </row>
    <row r="284" spans="1:3" x14ac:dyDescent="0.2">
      <c r="A284">
        <v>2007</v>
      </c>
      <c r="B284" t="str">
        <v>Maize</v>
      </c>
      <c r="C284">
        <v>793532386</v>
      </c>
    </row>
    <row r="285" spans="1:3" x14ac:dyDescent="0.2">
      <c r="A285">
        <v>2008</v>
      </c>
      <c r="B285" t="str">
        <v>Maize</v>
      </c>
      <c r="C285">
        <v>829792241</v>
      </c>
    </row>
    <row r="286" spans="1:3" x14ac:dyDescent="0.2">
      <c r="A286">
        <v>2009</v>
      </c>
      <c r="B286" t="str">
        <v>Maize</v>
      </c>
      <c r="C286">
        <v>820819811</v>
      </c>
    </row>
    <row r="287" spans="1:3" x14ac:dyDescent="0.2">
      <c r="A287">
        <v>2010</v>
      </c>
      <c r="B287" t="str">
        <v>Maize</v>
      </c>
      <c r="C287">
        <v>852160647</v>
      </c>
    </row>
    <row r="288" spans="1:3" x14ac:dyDescent="0.2">
      <c r="A288">
        <v>2011</v>
      </c>
      <c r="B288" t="str">
        <v>Maize</v>
      </c>
      <c r="C288">
        <v>887034731</v>
      </c>
    </row>
    <row r="289" spans="1:3" x14ac:dyDescent="0.2">
      <c r="A289">
        <v>2012</v>
      </c>
      <c r="B289" t="str">
        <v>Maize</v>
      </c>
      <c r="C289">
        <v>875563212</v>
      </c>
    </row>
    <row r="290" spans="1:3" x14ac:dyDescent="0.2">
      <c r="A290">
        <v>2013</v>
      </c>
      <c r="B290" t="str">
        <v>Maize</v>
      </c>
      <c r="C290">
        <v>1016802587</v>
      </c>
    </row>
    <row r="291" spans="1:3" x14ac:dyDescent="0.2">
      <c r="A291">
        <v>2014</v>
      </c>
      <c r="B291" t="str">
        <v>Maize</v>
      </c>
      <c r="C291">
        <v>1039619670</v>
      </c>
    </row>
    <row r="292" spans="1:3" x14ac:dyDescent="0.2">
      <c r="A292">
        <v>2015</v>
      </c>
      <c r="B292" t="str">
        <v>Maize</v>
      </c>
      <c r="C292">
        <v>1052608663</v>
      </c>
    </row>
    <row r="293" spans="1:3" x14ac:dyDescent="0.2">
      <c r="A293">
        <v>2016</v>
      </c>
      <c r="B293" t="str">
        <v>Maize</v>
      </c>
      <c r="C293">
        <v>1127351276</v>
      </c>
    </row>
    <row r="294" spans="1:3" x14ac:dyDescent="0.2">
      <c r="A294">
        <v>2017</v>
      </c>
      <c r="B294" t="str">
        <v>Maize</v>
      </c>
      <c r="C294">
        <v>1138653968</v>
      </c>
    </row>
    <row r="295" spans="1:3" x14ac:dyDescent="0.2">
      <c r="A295">
        <v>2018</v>
      </c>
      <c r="B295" t="str">
        <v>Maize</v>
      </c>
      <c r="C295">
        <v>1124721882</v>
      </c>
    </row>
    <row r="296" spans="1:3" x14ac:dyDescent="0.2">
      <c r="A296">
        <v>2019</v>
      </c>
      <c r="B296" t="str">
        <v>Maize</v>
      </c>
      <c r="C296">
        <v>1148487291</v>
      </c>
    </row>
    <row r="297" spans="1:3" x14ac:dyDescent="0.2">
      <c r="A297">
        <v>1961</v>
      </c>
      <c r="B297" t="str">
        <v>Oats</v>
      </c>
      <c r="C297">
        <v>49588769</v>
      </c>
    </row>
    <row r="298" spans="1:3" x14ac:dyDescent="0.2">
      <c r="A298">
        <v>1962</v>
      </c>
      <c r="B298" t="str">
        <v>Oats</v>
      </c>
      <c r="C298">
        <v>49474859</v>
      </c>
    </row>
    <row r="299" spans="1:3" x14ac:dyDescent="0.2">
      <c r="A299">
        <v>1963</v>
      </c>
      <c r="B299" t="str">
        <v>Oats</v>
      </c>
      <c r="C299">
        <v>46525676</v>
      </c>
    </row>
    <row r="300" spans="1:3" x14ac:dyDescent="0.2">
      <c r="A300">
        <v>1964</v>
      </c>
      <c r="B300" t="str">
        <v>Oats</v>
      </c>
      <c r="C300">
        <v>43240949</v>
      </c>
    </row>
    <row r="301" spans="1:3" x14ac:dyDescent="0.2">
      <c r="A301">
        <v>1965</v>
      </c>
      <c r="B301" t="str">
        <v>Oats</v>
      </c>
      <c r="C301">
        <v>45356066</v>
      </c>
    </row>
    <row r="302" spans="1:3" x14ac:dyDescent="0.2">
      <c r="A302">
        <v>1966</v>
      </c>
      <c r="B302" t="str">
        <v>Oats</v>
      </c>
      <c r="C302">
        <v>46804132</v>
      </c>
    </row>
    <row r="303" spans="1:3" x14ac:dyDescent="0.2">
      <c r="A303">
        <v>1967</v>
      </c>
      <c r="B303" t="str">
        <v>Oats</v>
      </c>
      <c r="C303">
        <v>48699016</v>
      </c>
    </row>
    <row r="304" spans="1:3" x14ac:dyDescent="0.2">
      <c r="A304">
        <v>1968</v>
      </c>
      <c r="B304" t="str">
        <v>Oats</v>
      </c>
      <c r="C304">
        <v>51977882</v>
      </c>
    </row>
    <row r="305" spans="1:3" x14ac:dyDescent="0.2">
      <c r="A305">
        <v>1969</v>
      </c>
      <c r="B305" t="str">
        <v>Oats</v>
      </c>
      <c r="C305">
        <v>52539433</v>
      </c>
    </row>
    <row r="306" spans="1:3" x14ac:dyDescent="0.2">
      <c r="A306">
        <v>1970</v>
      </c>
      <c r="B306" t="str">
        <v>Oats</v>
      </c>
      <c r="C306">
        <v>52411105</v>
      </c>
    </row>
    <row r="307" spans="1:3" x14ac:dyDescent="0.2">
      <c r="A307">
        <v>1971</v>
      </c>
      <c r="B307" t="str">
        <v>Oats</v>
      </c>
      <c r="C307">
        <v>54506300</v>
      </c>
    </row>
    <row r="308" spans="1:3" x14ac:dyDescent="0.2">
      <c r="A308">
        <v>1972</v>
      </c>
      <c r="B308" t="str">
        <v>Oats</v>
      </c>
      <c r="C308">
        <v>48328646</v>
      </c>
    </row>
    <row r="309" spans="1:3" x14ac:dyDescent="0.2">
      <c r="A309">
        <v>1973</v>
      </c>
      <c r="B309" t="str">
        <v>Oats</v>
      </c>
      <c r="C309">
        <v>50731657</v>
      </c>
    </row>
    <row r="310" spans="1:3" x14ac:dyDescent="0.2">
      <c r="A310">
        <v>1974</v>
      </c>
      <c r="B310" t="str">
        <v>Oats</v>
      </c>
      <c r="C310">
        <v>47459212</v>
      </c>
    </row>
    <row r="311" spans="1:3" x14ac:dyDescent="0.2">
      <c r="A311">
        <v>1975</v>
      </c>
      <c r="B311" t="str">
        <v>Oats</v>
      </c>
      <c r="C311">
        <v>45418289</v>
      </c>
    </row>
    <row r="312" spans="1:3" x14ac:dyDescent="0.2">
      <c r="A312">
        <v>1976</v>
      </c>
      <c r="B312" t="str">
        <v>Oats</v>
      </c>
      <c r="C312">
        <v>46664881</v>
      </c>
    </row>
    <row r="313" spans="1:3" x14ac:dyDescent="0.2">
      <c r="A313">
        <v>1977</v>
      </c>
      <c r="B313" t="str">
        <v>Oats</v>
      </c>
      <c r="C313">
        <v>49084598</v>
      </c>
    </row>
    <row r="314" spans="1:3" x14ac:dyDescent="0.2">
      <c r="A314">
        <v>1978</v>
      </c>
      <c r="B314" t="str">
        <v>Oats</v>
      </c>
      <c r="C314">
        <v>48338998</v>
      </c>
    </row>
    <row r="315" spans="1:3" x14ac:dyDescent="0.2">
      <c r="A315">
        <v>1979</v>
      </c>
      <c r="B315" t="str">
        <v>Oats</v>
      </c>
      <c r="C315">
        <v>42113687</v>
      </c>
    </row>
    <row r="316" spans="1:3" x14ac:dyDescent="0.2">
      <c r="A316">
        <v>1980</v>
      </c>
      <c r="B316" t="str">
        <v>Oats</v>
      </c>
      <c r="C316">
        <v>41433288</v>
      </c>
    </row>
    <row r="317" spans="1:3" x14ac:dyDescent="0.2">
      <c r="A317">
        <v>1981</v>
      </c>
      <c r="B317" t="str">
        <v>Oats</v>
      </c>
      <c r="C317">
        <v>40288464</v>
      </c>
    </row>
    <row r="318" spans="1:3" x14ac:dyDescent="0.2">
      <c r="A318">
        <v>1982</v>
      </c>
      <c r="B318" t="str">
        <v>Oats</v>
      </c>
      <c r="C318">
        <v>46257248</v>
      </c>
    </row>
    <row r="319" spans="1:3" x14ac:dyDescent="0.2">
      <c r="A319">
        <v>1983</v>
      </c>
      <c r="B319" t="str">
        <v>Oats</v>
      </c>
      <c r="C319">
        <v>44180637</v>
      </c>
    </row>
    <row r="320" spans="1:3" x14ac:dyDescent="0.2">
      <c r="A320">
        <v>1984</v>
      </c>
      <c r="B320" t="str">
        <v>Oats</v>
      </c>
      <c r="C320">
        <v>46208500</v>
      </c>
    </row>
    <row r="321" spans="1:3" x14ac:dyDescent="0.2">
      <c r="A321">
        <v>1985</v>
      </c>
      <c r="B321" t="str">
        <v>Oats</v>
      </c>
      <c r="C321">
        <v>47425037</v>
      </c>
    </row>
    <row r="322" spans="1:3" x14ac:dyDescent="0.2">
      <c r="A322">
        <v>1986</v>
      </c>
      <c r="B322" t="str">
        <v>Oats</v>
      </c>
      <c r="C322">
        <v>44448539</v>
      </c>
    </row>
    <row r="323" spans="1:3" x14ac:dyDescent="0.2">
      <c r="A323">
        <v>1987</v>
      </c>
      <c r="B323" t="str">
        <v>Oats</v>
      </c>
      <c r="C323">
        <v>40737519</v>
      </c>
    </row>
    <row r="324" spans="1:3" x14ac:dyDescent="0.2">
      <c r="A324">
        <v>1988</v>
      </c>
      <c r="B324" t="str">
        <v>Oats</v>
      </c>
      <c r="C324">
        <v>35412694</v>
      </c>
    </row>
    <row r="325" spans="1:3" x14ac:dyDescent="0.2">
      <c r="A325">
        <v>1989</v>
      </c>
      <c r="B325" t="str">
        <v>Oats</v>
      </c>
      <c r="C325">
        <v>39731041</v>
      </c>
    </row>
    <row r="326" spans="1:3" x14ac:dyDescent="0.2">
      <c r="A326">
        <v>1990</v>
      </c>
      <c r="B326" t="str">
        <v>Oats</v>
      </c>
      <c r="C326">
        <v>39917119</v>
      </c>
    </row>
    <row r="327" spans="1:3" x14ac:dyDescent="0.2">
      <c r="A327">
        <v>1991</v>
      </c>
      <c r="B327" t="str">
        <v>Oats</v>
      </c>
      <c r="C327">
        <v>33578688</v>
      </c>
    </row>
    <row r="328" spans="1:3" x14ac:dyDescent="0.2">
      <c r="A328">
        <v>1992</v>
      </c>
      <c r="B328" t="str">
        <v>Oats</v>
      </c>
      <c r="C328">
        <v>34586906</v>
      </c>
    </row>
    <row r="329" spans="1:3" x14ac:dyDescent="0.2">
      <c r="A329">
        <v>1993</v>
      </c>
      <c r="B329" t="str">
        <v>Oats</v>
      </c>
      <c r="C329">
        <v>36025853</v>
      </c>
    </row>
    <row r="330" spans="1:3" x14ac:dyDescent="0.2">
      <c r="A330">
        <v>1994</v>
      </c>
      <c r="B330" t="str">
        <v>Oats</v>
      </c>
      <c r="C330">
        <v>33937929</v>
      </c>
    </row>
    <row r="331" spans="1:3" x14ac:dyDescent="0.2">
      <c r="A331">
        <v>1995</v>
      </c>
      <c r="B331" t="str">
        <v>Oats</v>
      </c>
      <c r="C331">
        <v>28926844</v>
      </c>
    </row>
    <row r="332" spans="1:3" x14ac:dyDescent="0.2">
      <c r="A332">
        <v>1996</v>
      </c>
      <c r="B332" t="str">
        <v>Oats</v>
      </c>
      <c r="C332">
        <v>31104304</v>
      </c>
    </row>
    <row r="333" spans="1:3" x14ac:dyDescent="0.2">
      <c r="A333">
        <v>1997</v>
      </c>
      <c r="B333" t="str">
        <v>Oats</v>
      </c>
      <c r="C333">
        <v>31991361</v>
      </c>
    </row>
    <row r="334" spans="1:3" x14ac:dyDescent="0.2">
      <c r="A334">
        <v>1998</v>
      </c>
      <c r="B334" t="str">
        <v>Oats</v>
      </c>
      <c r="C334">
        <v>26397227</v>
      </c>
    </row>
    <row r="335" spans="1:3" x14ac:dyDescent="0.2">
      <c r="A335">
        <v>1999</v>
      </c>
      <c r="B335" t="str">
        <v>Oats</v>
      </c>
      <c r="C335">
        <v>24168489</v>
      </c>
    </row>
    <row r="336" spans="1:3" x14ac:dyDescent="0.2">
      <c r="A336">
        <v>2000</v>
      </c>
      <c r="B336" t="str">
        <v>Oats</v>
      </c>
      <c r="C336">
        <v>26046484</v>
      </c>
    </row>
    <row r="337" spans="1:3" x14ac:dyDescent="0.2">
      <c r="A337">
        <v>2001</v>
      </c>
      <c r="B337" t="str">
        <v>Oats</v>
      </c>
      <c r="C337">
        <v>26935498</v>
      </c>
    </row>
    <row r="338" spans="1:3" x14ac:dyDescent="0.2">
      <c r="A338">
        <v>2002</v>
      </c>
      <c r="B338" t="str">
        <v>Oats</v>
      </c>
      <c r="C338">
        <v>26081625</v>
      </c>
    </row>
    <row r="339" spans="1:3" x14ac:dyDescent="0.2">
      <c r="A339">
        <v>2003</v>
      </c>
      <c r="B339" t="str">
        <v>Oats</v>
      </c>
      <c r="C339">
        <v>25635055</v>
      </c>
    </row>
    <row r="340" spans="1:3" x14ac:dyDescent="0.2">
      <c r="A340">
        <v>2004</v>
      </c>
      <c r="B340" t="str">
        <v>Oats</v>
      </c>
      <c r="C340">
        <v>26573956</v>
      </c>
    </row>
    <row r="341" spans="1:3" x14ac:dyDescent="0.2">
      <c r="A341">
        <v>2005</v>
      </c>
      <c r="B341" t="str">
        <v>Oats</v>
      </c>
      <c r="C341">
        <v>23566012</v>
      </c>
    </row>
    <row r="342" spans="1:3" x14ac:dyDescent="0.2">
      <c r="A342">
        <v>2006</v>
      </c>
      <c r="B342" t="str">
        <v>Oats</v>
      </c>
      <c r="C342">
        <v>23530844</v>
      </c>
    </row>
    <row r="343" spans="1:3" x14ac:dyDescent="0.2">
      <c r="A343">
        <v>2007</v>
      </c>
      <c r="B343" t="str">
        <v>Oats</v>
      </c>
      <c r="C343">
        <v>24750741</v>
      </c>
    </row>
    <row r="344" spans="1:3" x14ac:dyDescent="0.2">
      <c r="A344">
        <v>2008</v>
      </c>
      <c r="B344" t="str">
        <v>Oats</v>
      </c>
      <c r="C344">
        <v>26327272</v>
      </c>
    </row>
    <row r="345" spans="1:3" x14ac:dyDescent="0.2">
      <c r="A345">
        <v>2009</v>
      </c>
      <c r="B345" t="str">
        <v>Oats</v>
      </c>
      <c r="C345">
        <v>23392707</v>
      </c>
    </row>
    <row r="346" spans="1:3" x14ac:dyDescent="0.2">
      <c r="A346">
        <v>2010</v>
      </c>
      <c r="B346" t="str">
        <v>Oats</v>
      </c>
      <c r="C346">
        <v>19233197</v>
      </c>
    </row>
    <row r="347" spans="1:3" x14ac:dyDescent="0.2">
      <c r="A347">
        <v>2011</v>
      </c>
      <c r="B347" t="str">
        <v>Oats</v>
      </c>
      <c r="C347">
        <v>22851637</v>
      </c>
    </row>
    <row r="348" spans="1:3" x14ac:dyDescent="0.2">
      <c r="A348">
        <v>2012</v>
      </c>
      <c r="B348" t="str">
        <v>Oats</v>
      </c>
      <c r="C348">
        <v>21137918</v>
      </c>
    </row>
    <row r="349" spans="1:3" x14ac:dyDescent="0.2">
      <c r="A349">
        <v>2013</v>
      </c>
      <c r="B349" t="str">
        <v>Oats</v>
      </c>
      <c r="C349">
        <v>23874834</v>
      </c>
    </row>
    <row r="350" spans="1:3" x14ac:dyDescent="0.2">
      <c r="A350">
        <v>2014</v>
      </c>
      <c r="B350" t="str">
        <v>Oats</v>
      </c>
      <c r="C350">
        <v>22747615</v>
      </c>
    </row>
    <row r="351" spans="1:3" x14ac:dyDescent="0.2">
      <c r="A351">
        <v>2015</v>
      </c>
      <c r="B351" t="str">
        <v>Oats</v>
      </c>
      <c r="C351">
        <v>22558456</v>
      </c>
    </row>
    <row r="352" spans="1:3" x14ac:dyDescent="0.2">
      <c r="A352">
        <v>2016</v>
      </c>
      <c r="B352" t="str">
        <v>Oats</v>
      </c>
      <c r="C352">
        <v>23279383</v>
      </c>
    </row>
    <row r="353" spans="1:3" x14ac:dyDescent="0.2">
      <c r="A353">
        <v>2017</v>
      </c>
      <c r="B353" t="str">
        <v>Oats</v>
      </c>
      <c r="C353">
        <v>25337537</v>
      </c>
    </row>
    <row r="354" spans="1:3" x14ac:dyDescent="0.2">
      <c r="A354">
        <v>2018</v>
      </c>
      <c r="B354" t="str">
        <v>Oats</v>
      </c>
      <c r="C354">
        <v>22588269</v>
      </c>
    </row>
    <row r="355" spans="1:3" x14ac:dyDescent="0.2">
      <c r="A355">
        <v>2019</v>
      </c>
      <c r="B355" t="str">
        <v>Oats</v>
      </c>
      <c r="C355">
        <v>23104147</v>
      </c>
    </row>
    <row r="356" spans="1:3" x14ac:dyDescent="0.2">
      <c r="A356">
        <v>1961</v>
      </c>
      <c r="B356" t="str">
        <v>Potatoes</v>
      </c>
      <c r="C356">
        <v>270552196</v>
      </c>
    </row>
    <row r="357" spans="1:3" x14ac:dyDescent="0.2">
      <c r="A357">
        <v>1962</v>
      </c>
      <c r="B357" t="str">
        <v>Potatoes</v>
      </c>
      <c r="C357">
        <v>252987460</v>
      </c>
    </row>
    <row r="358" spans="1:3" x14ac:dyDescent="0.2">
      <c r="A358">
        <v>1963</v>
      </c>
      <c r="B358" t="str">
        <v>Potatoes</v>
      </c>
      <c r="C358">
        <v>269982498</v>
      </c>
    </row>
    <row r="359" spans="1:3" x14ac:dyDescent="0.2">
      <c r="A359">
        <v>1964</v>
      </c>
      <c r="B359" t="str">
        <v>Potatoes</v>
      </c>
      <c r="C359">
        <v>284678614</v>
      </c>
    </row>
    <row r="360" spans="1:3" x14ac:dyDescent="0.2">
      <c r="A360">
        <v>1965</v>
      </c>
      <c r="B360" t="str">
        <v>Potatoes</v>
      </c>
      <c r="C360">
        <v>270913502</v>
      </c>
    </row>
    <row r="361" spans="1:3" x14ac:dyDescent="0.2">
      <c r="A361">
        <v>1966</v>
      </c>
      <c r="B361" t="str">
        <v>Potatoes</v>
      </c>
      <c r="C361">
        <v>281964109</v>
      </c>
    </row>
    <row r="362" spans="1:3" x14ac:dyDescent="0.2">
      <c r="A362">
        <v>1967</v>
      </c>
      <c r="B362" t="str">
        <v>Potatoes</v>
      </c>
      <c r="C362">
        <v>296220305</v>
      </c>
    </row>
    <row r="363" spans="1:3" x14ac:dyDescent="0.2">
      <c r="A363">
        <v>1968</v>
      </c>
      <c r="B363" t="str">
        <v>Potatoes</v>
      </c>
      <c r="C363">
        <v>303709120</v>
      </c>
    </row>
    <row r="364" spans="1:3" x14ac:dyDescent="0.2">
      <c r="A364">
        <v>1969</v>
      </c>
      <c r="B364" t="str">
        <v>Potatoes</v>
      </c>
      <c r="C364">
        <v>278475710</v>
      </c>
    </row>
    <row r="365" spans="1:3" x14ac:dyDescent="0.2">
      <c r="A365">
        <v>1970</v>
      </c>
      <c r="B365" t="str">
        <v>Potatoes</v>
      </c>
      <c r="C365">
        <v>298048017</v>
      </c>
    </row>
    <row r="366" spans="1:3" x14ac:dyDescent="0.2">
      <c r="A366">
        <v>1971</v>
      </c>
      <c r="B366" t="str">
        <v>Potatoes</v>
      </c>
      <c r="C366">
        <v>279490572</v>
      </c>
    </row>
    <row r="367" spans="1:3" x14ac:dyDescent="0.2">
      <c r="A367">
        <v>1972</v>
      </c>
      <c r="B367" t="str">
        <v>Potatoes</v>
      </c>
      <c r="C367">
        <v>272144812</v>
      </c>
    </row>
    <row r="368" spans="1:3" x14ac:dyDescent="0.2">
      <c r="A368">
        <v>1973</v>
      </c>
      <c r="B368" t="str">
        <v>Potatoes</v>
      </c>
      <c r="C368">
        <v>307160130</v>
      </c>
    </row>
    <row r="369" spans="1:3" x14ac:dyDescent="0.2">
      <c r="A369">
        <v>1974</v>
      </c>
      <c r="B369" t="str">
        <v>Potatoes</v>
      </c>
      <c r="C369">
        <v>284781339</v>
      </c>
    </row>
    <row r="370" spans="1:3" x14ac:dyDescent="0.2">
      <c r="A370">
        <v>1975</v>
      </c>
      <c r="B370" t="str">
        <v>Potatoes</v>
      </c>
      <c r="C370">
        <v>270384075</v>
      </c>
    </row>
    <row r="371" spans="1:3" x14ac:dyDescent="0.2">
      <c r="A371">
        <v>1976</v>
      </c>
      <c r="B371" t="str">
        <v>Potatoes</v>
      </c>
      <c r="C371">
        <v>272745276</v>
      </c>
    </row>
    <row r="372" spans="1:3" x14ac:dyDescent="0.2">
      <c r="A372">
        <v>1977</v>
      </c>
      <c r="B372" t="str">
        <v>Potatoes</v>
      </c>
      <c r="C372">
        <v>279667694</v>
      </c>
    </row>
    <row r="373" spans="1:3" x14ac:dyDescent="0.2">
      <c r="A373">
        <v>1978</v>
      </c>
      <c r="B373" t="str">
        <v>Potatoes</v>
      </c>
      <c r="C373">
        <v>291161652</v>
      </c>
    </row>
    <row r="374" spans="1:3" x14ac:dyDescent="0.2">
      <c r="A374">
        <v>1979</v>
      </c>
      <c r="B374" t="str">
        <v>Potatoes</v>
      </c>
      <c r="C374">
        <v>297921605</v>
      </c>
    </row>
    <row r="375" spans="1:3" x14ac:dyDescent="0.2">
      <c r="A375">
        <v>1980</v>
      </c>
      <c r="B375" t="str">
        <v>Potatoes</v>
      </c>
      <c r="C375">
        <v>240495788</v>
      </c>
    </row>
    <row r="376" spans="1:3" x14ac:dyDescent="0.2">
      <c r="A376">
        <v>1981</v>
      </c>
      <c r="B376" t="str">
        <v>Potatoes</v>
      </c>
      <c r="C376">
        <v>267781520</v>
      </c>
    </row>
    <row r="377" spans="1:3" x14ac:dyDescent="0.2">
      <c r="A377">
        <v>1982</v>
      </c>
      <c r="B377" t="str">
        <v>Potatoes</v>
      </c>
      <c r="C377">
        <v>265142602</v>
      </c>
    </row>
    <row r="378" spans="1:3" x14ac:dyDescent="0.2">
      <c r="A378">
        <v>1983</v>
      </c>
      <c r="B378" t="str">
        <v>Potatoes</v>
      </c>
      <c r="C378">
        <v>264471009</v>
      </c>
    </row>
    <row r="379" spans="1:3" x14ac:dyDescent="0.2">
      <c r="A379">
        <v>1984</v>
      </c>
      <c r="B379" t="str">
        <v>Potatoes</v>
      </c>
      <c r="C379">
        <v>290945972</v>
      </c>
    </row>
    <row r="380" spans="1:3" x14ac:dyDescent="0.2">
      <c r="A380">
        <v>1985</v>
      </c>
      <c r="B380" t="str">
        <v>Potatoes</v>
      </c>
      <c r="C380">
        <v>281603760</v>
      </c>
    </row>
    <row r="381" spans="1:3" x14ac:dyDescent="0.2">
      <c r="A381">
        <v>1986</v>
      </c>
      <c r="B381" t="str">
        <v>Potatoes</v>
      </c>
      <c r="C381">
        <v>286610518</v>
      </c>
    </row>
    <row r="382" spans="1:3" x14ac:dyDescent="0.2">
      <c r="A382">
        <v>1987</v>
      </c>
      <c r="B382" t="str">
        <v>Potatoes</v>
      </c>
      <c r="C382">
        <v>279415351</v>
      </c>
    </row>
    <row r="383" spans="1:3" x14ac:dyDescent="0.2">
      <c r="A383">
        <v>1988</v>
      </c>
      <c r="B383" t="str">
        <v>Potatoes</v>
      </c>
      <c r="C383">
        <v>268603004</v>
      </c>
    </row>
    <row r="384" spans="1:3" x14ac:dyDescent="0.2">
      <c r="A384">
        <v>1989</v>
      </c>
      <c r="B384" t="str">
        <v>Potatoes</v>
      </c>
      <c r="C384">
        <v>276583863</v>
      </c>
    </row>
    <row r="385" spans="1:3" x14ac:dyDescent="0.2">
      <c r="A385">
        <v>1990</v>
      </c>
      <c r="B385" t="str">
        <v>Potatoes</v>
      </c>
      <c r="C385">
        <v>266825273</v>
      </c>
    </row>
    <row r="386" spans="1:3" x14ac:dyDescent="0.2">
      <c r="A386">
        <v>1991</v>
      </c>
      <c r="B386" t="str">
        <v>Potatoes</v>
      </c>
      <c r="C386">
        <v>256994385</v>
      </c>
    </row>
    <row r="387" spans="1:3" x14ac:dyDescent="0.2">
      <c r="A387">
        <v>1992</v>
      </c>
      <c r="B387" t="str">
        <v>Potatoes</v>
      </c>
      <c r="C387">
        <v>278980651</v>
      </c>
    </row>
    <row r="388" spans="1:3" x14ac:dyDescent="0.2">
      <c r="A388">
        <v>1993</v>
      </c>
      <c r="B388" t="str">
        <v>Potatoes</v>
      </c>
      <c r="C388">
        <v>304619922</v>
      </c>
    </row>
    <row r="389" spans="1:3" x14ac:dyDescent="0.2">
      <c r="A389">
        <v>1994</v>
      </c>
      <c r="B389" t="str">
        <v>Potatoes</v>
      </c>
      <c r="C389">
        <v>270203771</v>
      </c>
    </row>
    <row r="390" spans="1:3" x14ac:dyDescent="0.2">
      <c r="A390">
        <v>1995</v>
      </c>
      <c r="B390" t="str">
        <v>Potatoes</v>
      </c>
      <c r="C390">
        <v>285333037</v>
      </c>
    </row>
    <row r="391" spans="1:3" x14ac:dyDescent="0.2">
      <c r="A391">
        <v>1996</v>
      </c>
      <c r="B391" t="str">
        <v>Potatoes</v>
      </c>
      <c r="C391">
        <v>310493657</v>
      </c>
    </row>
    <row r="392" spans="1:3" x14ac:dyDescent="0.2">
      <c r="A392">
        <v>1997</v>
      </c>
      <c r="B392" t="str">
        <v>Potatoes</v>
      </c>
      <c r="C392">
        <v>301079129</v>
      </c>
    </row>
    <row r="393" spans="1:3" x14ac:dyDescent="0.2">
      <c r="A393">
        <v>1998</v>
      </c>
      <c r="B393" t="str">
        <v>Potatoes</v>
      </c>
      <c r="C393">
        <v>297834904</v>
      </c>
    </row>
    <row r="394" spans="1:3" x14ac:dyDescent="0.2">
      <c r="A394">
        <v>1999</v>
      </c>
      <c r="B394" t="str">
        <v>Potatoes</v>
      </c>
      <c r="C394">
        <v>296073847</v>
      </c>
    </row>
    <row r="395" spans="1:3" x14ac:dyDescent="0.2">
      <c r="A395">
        <v>2000</v>
      </c>
      <c r="B395" t="str">
        <v>Potatoes</v>
      </c>
      <c r="C395">
        <v>322770282</v>
      </c>
    </row>
    <row r="396" spans="1:3" x14ac:dyDescent="0.2">
      <c r="A396">
        <v>2001</v>
      </c>
      <c r="B396" t="str">
        <v>Potatoes</v>
      </c>
      <c r="C396">
        <v>305485723</v>
      </c>
    </row>
    <row r="397" spans="1:3" x14ac:dyDescent="0.2">
      <c r="A397">
        <v>2002</v>
      </c>
      <c r="B397" t="str">
        <v>Potatoes</v>
      </c>
      <c r="C397">
        <v>309791003</v>
      </c>
    </row>
    <row r="398" spans="1:3" x14ac:dyDescent="0.2">
      <c r="A398">
        <v>2003</v>
      </c>
      <c r="B398" t="str">
        <v>Potatoes</v>
      </c>
      <c r="C398">
        <v>307576298</v>
      </c>
    </row>
    <row r="399" spans="1:3" x14ac:dyDescent="0.2">
      <c r="A399">
        <v>2004</v>
      </c>
      <c r="B399" t="str">
        <v>Potatoes</v>
      </c>
      <c r="C399">
        <v>328145988</v>
      </c>
    </row>
    <row r="400" spans="1:3" x14ac:dyDescent="0.2">
      <c r="A400">
        <v>2005</v>
      </c>
      <c r="B400" t="str">
        <v>Potatoes</v>
      </c>
      <c r="C400">
        <v>317665012</v>
      </c>
    </row>
    <row r="401" spans="1:3" x14ac:dyDescent="0.2">
      <c r="A401">
        <v>2006</v>
      </c>
      <c r="B401" t="str">
        <v>Potatoes</v>
      </c>
      <c r="C401">
        <v>307572808</v>
      </c>
    </row>
    <row r="402" spans="1:3" x14ac:dyDescent="0.2">
      <c r="A402">
        <v>2007</v>
      </c>
      <c r="B402" t="str">
        <v>Potatoes</v>
      </c>
      <c r="C402">
        <v>313198522</v>
      </c>
    </row>
    <row r="403" spans="1:3" x14ac:dyDescent="0.2">
      <c r="A403">
        <v>2008</v>
      </c>
      <c r="B403" t="str">
        <v>Potatoes</v>
      </c>
      <c r="C403">
        <v>327219594</v>
      </c>
    </row>
    <row r="404" spans="1:3" x14ac:dyDescent="0.2">
      <c r="A404">
        <v>2009</v>
      </c>
      <c r="B404" t="str">
        <v>Potatoes</v>
      </c>
      <c r="C404">
        <v>330780260</v>
      </c>
    </row>
    <row r="405" spans="1:3" x14ac:dyDescent="0.2">
      <c r="A405">
        <v>2010</v>
      </c>
      <c r="B405" t="str">
        <v>Potatoes</v>
      </c>
      <c r="C405">
        <v>328664524</v>
      </c>
    </row>
    <row r="406" spans="1:3" x14ac:dyDescent="0.2">
      <c r="A406">
        <v>2011</v>
      </c>
      <c r="B406" t="str">
        <v>Potatoes</v>
      </c>
      <c r="C406">
        <v>367985146</v>
      </c>
    </row>
    <row r="407" spans="1:3" x14ac:dyDescent="0.2">
      <c r="A407">
        <v>2012</v>
      </c>
      <c r="B407" t="str">
        <v>Potatoes</v>
      </c>
      <c r="C407">
        <v>361050846</v>
      </c>
    </row>
    <row r="408" spans="1:3" x14ac:dyDescent="0.2">
      <c r="A408">
        <v>2013</v>
      </c>
      <c r="B408" t="str">
        <v>Potatoes</v>
      </c>
      <c r="C408">
        <v>365206549</v>
      </c>
    </row>
    <row r="409" spans="1:3" x14ac:dyDescent="0.2">
      <c r="A409">
        <v>2014</v>
      </c>
      <c r="B409" t="str">
        <v>Potatoes</v>
      </c>
      <c r="C409">
        <v>370014583</v>
      </c>
    </row>
    <row r="410" spans="1:3" x14ac:dyDescent="0.2">
      <c r="A410">
        <v>2015</v>
      </c>
      <c r="B410" t="str">
        <v>Potatoes</v>
      </c>
      <c r="C410">
        <v>366137852</v>
      </c>
    </row>
    <row r="411" spans="1:3" x14ac:dyDescent="0.2">
      <c r="A411">
        <v>2016</v>
      </c>
      <c r="B411" t="str">
        <v>Potatoes</v>
      </c>
      <c r="C411">
        <v>354189041</v>
      </c>
    </row>
    <row r="412" spans="1:3" x14ac:dyDescent="0.2">
      <c r="A412">
        <v>2017</v>
      </c>
      <c r="B412" t="str">
        <v>Potatoes</v>
      </c>
      <c r="C412">
        <v>370104795</v>
      </c>
    </row>
    <row r="413" spans="1:3" x14ac:dyDescent="0.2">
      <c r="A413">
        <v>2018</v>
      </c>
      <c r="B413" t="str">
        <v>Potatoes</v>
      </c>
      <c r="C413">
        <v>365316462</v>
      </c>
    </row>
    <row r="414" spans="1:3" x14ac:dyDescent="0.2">
      <c r="A414">
        <v>2019</v>
      </c>
      <c r="B414" t="str">
        <v>Potatoes</v>
      </c>
      <c r="C414">
        <v>370436581</v>
      </c>
    </row>
    <row r="415" spans="1:3" x14ac:dyDescent="0.2">
      <c r="A415">
        <v>1961</v>
      </c>
      <c r="B415" t="str">
        <v>Rice, paddy</v>
      </c>
      <c r="C415">
        <v>215646627</v>
      </c>
    </row>
    <row r="416" spans="1:3" x14ac:dyDescent="0.2">
      <c r="A416">
        <v>1962</v>
      </c>
      <c r="B416" t="str">
        <v>Rice, paddy</v>
      </c>
      <c r="C416">
        <v>226456291</v>
      </c>
    </row>
    <row r="417" spans="1:3" x14ac:dyDescent="0.2">
      <c r="A417">
        <v>1963</v>
      </c>
      <c r="B417" t="str">
        <v>Rice, paddy</v>
      </c>
      <c r="C417">
        <v>247119204</v>
      </c>
    </row>
    <row r="418" spans="1:3" x14ac:dyDescent="0.2">
      <c r="A418">
        <v>1964</v>
      </c>
      <c r="B418" t="str">
        <v>Rice, paddy</v>
      </c>
      <c r="C418">
        <v>262928949</v>
      </c>
    </row>
    <row r="419" spans="1:3" x14ac:dyDescent="0.2">
      <c r="A419">
        <v>1965</v>
      </c>
      <c r="B419" t="str">
        <v>Rice, paddy</v>
      </c>
      <c r="C419">
        <v>254059657</v>
      </c>
    </row>
    <row r="420" spans="1:3" x14ac:dyDescent="0.2">
      <c r="A420">
        <v>1966</v>
      </c>
      <c r="B420" t="str">
        <v>Rice, paddy</v>
      </c>
      <c r="C420">
        <v>261181246</v>
      </c>
    </row>
    <row r="421" spans="1:3" x14ac:dyDescent="0.2">
      <c r="A421">
        <v>1967</v>
      </c>
      <c r="B421" t="str">
        <v>Rice, paddy</v>
      </c>
      <c r="C421">
        <v>277386339</v>
      </c>
    </row>
    <row r="422" spans="1:3" x14ac:dyDescent="0.2">
      <c r="A422">
        <v>1968</v>
      </c>
      <c r="B422" t="str">
        <v>Rice, paddy</v>
      </c>
      <c r="C422">
        <v>288624275</v>
      </c>
    </row>
    <row r="423" spans="1:3" x14ac:dyDescent="0.2">
      <c r="A423">
        <v>1969</v>
      </c>
      <c r="B423" t="str">
        <v>Rice, paddy</v>
      </c>
      <c r="C423">
        <v>295584346</v>
      </c>
    </row>
    <row r="424" spans="1:3" x14ac:dyDescent="0.2">
      <c r="A424">
        <v>1970</v>
      </c>
      <c r="B424" t="str">
        <v>Rice, paddy</v>
      </c>
      <c r="C424">
        <v>316345651</v>
      </c>
    </row>
    <row r="425" spans="1:3" x14ac:dyDescent="0.2">
      <c r="A425">
        <v>1971</v>
      </c>
      <c r="B425" t="str">
        <v>Rice, paddy</v>
      </c>
      <c r="C425">
        <v>317712363</v>
      </c>
    </row>
    <row r="426" spans="1:3" x14ac:dyDescent="0.2">
      <c r="A426">
        <v>1972</v>
      </c>
      <c r="B426" t="str">
        <v>Rice, paddy</v>
      </c>
      <c r="C426">
        <v>307289867</v>
      </c>
    </row>
    <row r="427" spans="1:3" x14ac:dyDescent="0.2">
      <c r="A427">
        <v>1973</v>
      </c>
      <c r="B427" t="str">
        <v>Rice, paddy</v>
      </c>
      <c r="C427">
        <v>334928765</v>
      </c>
    </row>
    <row r="428" spans="1:3" x14ac:dyDescent="0.2">
      <c r="A428">
        <v>1974</v>
      </c>
      <c r="B428" t="str">
        <v>Rice, paddy</v>
      </c>
      <c r="C428">
        <v>331970539</v>
      </c>
    </row>
    <row r="429" spans="1:3" x14ac:dyDescent="0.2">
      <c r="A429">
        <v>1975</v>
      </c>
      <c r="B429" t="str">
        <v>Rice, paddy</v>
      </c>
      <c r="C429">
        <v>356963012</v>
      </c>
    </row>
    <row r="430" spans="1:3" x14ac:dyDescent="0.2">
      <c r="A430">
        <v>1976</v>
      </c>
      <c r="B430" t="str">
        <v>Rice, paddy</v>
      </c>
      <c r="C430">
        <v>347686382</v>
      </c>
    </row>
    <row r="431" spans="1:3" x14ac:dyDescent="0.2">
      <c r="A431">
        <v>1977</v>
      </c>
      <c r="B431" t="str">
        <v>Rice, paddy</v>
      </c>
      <c r="C431">
        <v>369481070</v>
      </c>
    </row>
    <row r="432" spans="1:3" x14ac:dyDescent="0.2">
      <c r="A432">
        <v>1978</v>
      </c>
      <c r="B432" t="str">
        <v>Rice, paddy</v>
      </c>
      <c r="C432">
        <v>385208660</v>
      </c>
    </row>
    <row r="433" spans="1:3" x14ac:dyDescent="0.2">
      <c r="A433">
        <v>1979</v>
      </c>
      <c r="B433" t="str">
        <v>Rice, paddy</v>
      </c>
      <c r="C433">
        <v>375251671</v>
      </c>
    </row>
    <row r="434" spans="1:3" x14ac:dyDescent="0.2">
      <c r="A434">
        <v>1980</v>
      </c>
      <c r="B434" t="str">
        <v>Rice, paddy</v>
      </c>
      <c r="C434">
        <v>396871220</v>
      </c>
    </row>
    <row r="435" spans="1:3" x14ac:dyDescent="0.2">
      <c r="A435">
        <v>1981</v>
      </c>
      <c r="B435" t="str">
        <v>Rice, paddy</v>
      </c>
      <c r="C435">
        <v>410075138</v>
      </c>
    </row>
    <row r="436" spans="1:3" x14ac:dyDescent="0.2">
      <c r="A436">
        <v>1982</v>
      </c>
      <c r="B436" t="str">
        <v>Rice, paddy</v>
      </c>
      <c r="C436">
        <v>421948954</v>
      </c>
    </row>
    <row r="437" spans="1:3" x14ac:dyDescent="0.2">
      <c r="A437">
        <v>1983</v>
      </c>
      <c r="B437" t="str">
        <v>Rice, paddy</v>
      </c>
      <c r="C437">
        <v>448016205</v>
      </c>
    </row>
    <row r="438" spans="1:3" x14ac:dyDescent="0.2">
      <c r="A438">
        <v>1984</v>
      </c>
      <c r="B438" t="str">
        <v>Rice, paddy</v>
      </c>
      <c r="C438">
        <v>465342803</v>
      </c>
    </row>
    <row r="439" spans="1:3" x14ac:dyDescent="0.2">
      <c r="A439">
        <v>1985</v>
      </c>
      <c r="B439" t="str">
        <v>Rice, paddy</v>
      </c>
      <c r="C439">
        <v>468164482</v>
      </c>
    </row>
    <row r="440" spans="1:3" x14ac:dyDescent="0.2">
      <c r="A440">
        <v>1986</v>
      </c>
      <c r="B440" t="str">
        <v>Rice, paddy</v>
      </c>
      <c r="C440">
        <v>468675152</v>
      </c>
    </row>
    <row r="441" spans="1:3" x14ac:dyDescent="0.2">
      <c r="A441">
        <v>1987</v>
      </c>
      <c r="B441" t="str">
        <v>Rice, paddy</v>
      </c>
      <c r="C441">
        <v>461439818</v>
      </c>
    </row>
    <row r="442" spans="1:3" x14ac:dyDescent="0.2">
      <c r="A442">
        <v>1988</v>
      </c>
      <c r="B442" t="str">
        <v>Rice, paddy</v>
      </c>
      <c r="C442">
        <v>487457812</v>
      </c>
    </row>
    <row r="443" spans="1:3" x14ac:dyDescent="0.2">
      <c r="A443">
        <v>1989</v>
      </c>
      <c r="B443" t="str">
        <v>Rice, paddy</v>
      </c>
      <c r="C443">
        <v>514421550</v>
      </c>
    </row>
    <row r="444" spans="1:3" x14ac:dyDescent="0.2">
      <c r="A444">
        <v>1990</v>
      </c>
      <c r="B444" t="str">
        <v>Rice, paddy</v>
      </c>
      <c r="C444">
        <v>518568551</v>
      </c>
    </row>
    <row r="445" spans="1:3" x14ac:dyDescent="0.2">
      <c r="A445">
        <v>1991</v>
      </c>
      <c r="B445" t="str">
        <v>Rice, paddy</v>
      </c>
      <c r="C445">
        <v>518512573</v>
      </c>
    </row>
    <row r="446" spans="1:3" x14ac:dyDescent="0.2">
      <c r="A446">
        <v>1992</v>
      </c>
      <c r="B446" t="str">
        <v>Rice, paddy</v>
      </c>
      <c r="C446">
        <v>527878059</v>
      </c>
    </row>
    <row r="447" spans="1:3" x14ac:dyDescent="0.2">
      <c r="A447">
        <v>1993</v>
      </c>
      <c r="B447" t="str">
        <v>Rice, paddy</v>
      </c>
      <c r="C447">
        <v>529599553</v>
      </c>
    </row>
    <row r="448" spans="1:3" x14ac:dyDescent="0.2">
      <c r="A448">
        <v>1994</v>
      </c>
      <c r="B448" t="str">
        <v>Rice, paddy</v>
      </c>
      <c r="C448">
        <v>538591043</v>
      </c>
    </row>
    <row r="449" spans="1:3" x14ac:dyDescent="0.2">
      <c r="A449">
        <v>1995</v>
      </c>
      <c r="B449" t="str">
        <v>Rice, paddy</v>
      </c>
      <c r="C449">
        <v>547162009</v>
      </c>
    </row>
    <row r="450" spans="1:3" x14ac:dyDescent="0.2">
      <c r="A450">
        <v>1996</v>
      </c>
      <c r="B450" t="str">
        <v>Rice, paddy</v>
      </c>
      <c r="C450">
        <v>568658020</v>
      </c>
    </row>
    <row r="451" spans="1:3" x14ac:dyDescent="0.2">
      <c r="A451">
        <v>1997</v>
      </c>
      <c r="B451" t="str">
        <v>Rice, paddy</v>
      </c>
      <c r="C451">
        <v>577136882</v>
      </c>
    </row>
    <row r="452" spans="1:3" x14ac:dyDescent="0.2">
      <c r="A452">
        <v>1998</v>
      </c>
      <c r="B452" t="str">
        <v>Rice, paddy</v>
      </c>
      <c r="C452">
        <v>578813971</v>
      </c>
    </row>
    <row r="453" spans="1:3" x14ac:dyDescent="0.2">
      <c r="A453">
        <v>1999</v>
      </c>
      <c r="B453" t="str">
        <v>Rice, paddy</v>
      </c>
      <c r="C453">
        <v>611177562</v>
      </c>
    </row>
    <row r="454" spans="1:3" x14ac:dyDescent="0.2">
      <c r="A454">
        <v>2000</v>
      </c>
      <c r="B454" t="str">
        <v>Rice, paddy</v>
      </c>
      <c r="C454">
        <v>598668144</v>
      </c>
    </row>
    <row r="455" spans="1:3" x14ac:dyDescent="0.2">
      <c r="A455">
        <v>2001</v>
      </c>
      <c r="B455" t="str">
        <v>Rice, paddy</v>
      </c>
      <c r="C455">
        <v>600246670</v>
      </c>
    </row>
    <row r="456" spans="1:3" x14ac:dyDescent="0.2">
      <c r="A456">
        <v>2002</v>
      </c>
      <c r="B456" t="str">
        <v>Rice, paddy</v>
      </c>
      <c r="C456">
        <v>571051377</v>
      </c>
    </row>
    <row r="457" spans="1:3" x14ac:dyDescent="0.2">
      <c r="A457">
        <v>2003</v>
      </c>
      <c r="B457" t="str">
        <v>Rice, paddy</v>
      </c>
      <c r="C457">
        <v>586931574</v>
      </c>
    </row>
    <row r="458" spans="1:3" x14ac:dyDescent="0.2">
      <c r="A458">
        <v>2004</v>
      </c>
      <c r="B458" t="str">
        <v>Rice, paddy</v>
      </c>
      <c r="C458">
        <v>607349029</v>
      </c>
    </row>
    <row r="459" spans="1:3" x14ac:dyDescent="0.2">
      <c r="A459">
        <v>2005</v>
      </c>
      <c r="B459" t="str">
        <v>Rice, paddy</v>
      </c>
      <c r="C459">
        <v>634225538</v>
      </c>
    </row>
    <row r="460" spans="1:3" x14ac:dyDescent="0.2">
      <c r="A460">
        <v>2006</v>
      </c>
      <c r="B460" t="str">
        <v>Rice, paddy</v>
      </c>
      <c r="C460">
        <v>640705586</v>
      </c>
    </row>
    <row r="461" spans="1:3" x14ac:dyDescent="0.2">
      <c r="A461">
        <v>2007</v>
      </c>
      <c r="B461" t="str">
        <v>Rice, paddy</v>
      </c>
      <c r="C461">
        <v>653970131</v>
      </c>
    </row>
    <row r="462" spans="1:3" x14ac:dyDescent="0.2">
      <c r="A462">
        <v>2008</v>
      </c>
      <c r="B462" t="str">
        <v>Rice, paddy</v>
      </c>
      <c r="C462">
        <v>684382979</v>
      </c>
    </row>
    <row r="463" spans="1:3" x14ac:dyDescent="0.2">
      <c r="A463">
        <v>2009</v>
      </c>
      <c r="B463" t="str">
        <v>Rice, paddy</v>
      </c>
      <c r="C463">
        <v>680265683</v>
      </c>
    </row>
    <row r="464" spans="1:3" x14ac:dyDescent="0.2">
      <c r="A464">
        <v>2010</v>
      </c>
      <c r="B464" t="str">
        <v>Rice, paddy</v>
      </c>
      <c r="C464">
        <v>694035156</v>
      </c>
    </row>
    <row r="465" spans="1:3" x14ac:dyDescent="0.2">
      <c r="A465">
        <v>2011</v>
      </c>
      <c r="B465" t="str">
        <v>Rice, paddy</v>
      </c>
      <c r="C465">
        <v>719079192</v>
      </c>
    </row>
    <row r="466" spans="1:3" x14ac:dyDescent="0.2">
      <c r="A466">
        <v>2012</v>
      </c>
      <c r="B466" t="str">
        <v>Rice, paddy</v>
      </c>
      <c r="C466">
        <v>727680662</v>
      </c>
    </row>
    <row r="467" spans="1:3" x14ac:dyDescent="0.2">
      <c r="A467">
        <v>2013</v>
      </c>
      <c r="B467" t="str">
        <v>Rice, paddy</v>
      </c>
      <c r="C467">
        <v>731770431</v>
      </c>
    </row>
    <row r="468" spans="1:3" x14ac:dyDescent="0.2">
      <c r="A468">
        <v>2014</v>
      </c>
      <c r="B468" t="str">
        <v>Rice, paddy</v>
      </c>
      <c r="C468">
        <v>730801993</v>
      </c>
    </row>
    <row r="469" spans="1:3" x14ac:dyDescent="0.2">
      <c r="A469">
        <v>2015</v>
      </c>
      <c r="B469" t="str">
        <v>Rice, paddy</v>
      </c>
      <c r="C469">
        <v>731952333</v>
      </c>
    </row>
    <row r="470" spans="1:3" x14ac:dyDescent="0.2">
      <c r="A470">
        <v>2016</v>
      </c>
      <c r="B470" t="str">
        <v>Rice, paddy</v>
      </c>
      <c r="C470">
        <v>739525456</v>
      </c>
    </row>
    <row r="471" spans="1:3" x14ac:dyDescent="0.2">
      <c r="A471">
        <v>2017</v>
      </c>
      <c r="B471" t="str">
        <v>Rice, paddy</v>
      </c>
      <c r="C471">
        <v>751731340</v>
      </c>
    </row>
    <row r="472" spans="1:3" x14ac:dyDescent="0.2">
      <c r="A472">
        <v>2018</v>
      </c>
      <c r="B472" t="str">
        <v>Rice, paddy</v>
      </c>
      <c r="C472">
        <v>762838840</v>
      </c>
    </row>
    <row r="473" spans="1:3" x14ac:dyDescent="0.2">
      <c r="A473">
        <v>2019</v>
      </c>
      <c r="B473" t="str">
        <v>Rice, paddy</v>
      </c>
      <c r="C473">
        <v>755473800</v>
      </c>
    </row>
    <row r="474" spans="1:3" x14ac:dyDescent="0.2">
      <c r="A474">
        <v>1961</v>
      </c>
      <c r="B474" t="str">
        <v>Soybeans</v>
      </c>
      <c r="C474">
        <v>26883158</v>
      </c>
    </row>
    <row r="475" spans="1:3" x14ac:dyDescent="0.2">
      <c r="A475">
        <v>1962</v>
      </c>
      <c r="B475" t="str">
        <v>Soybeans</v>
      </c>
      <c r="C475">
        <v>27120148</v>
      </c>
    </row>
    <row r="476" spans="1:3" x14ac:dyDescent="0.2">
      <c r="A476">
        <v>1963</v>
      </c>
      <c r="B476" t="str">
        <v>Soybeans</v>
      </c>
      <c r="C476">
        <v>28207071</v>
      </c>
    </row>
    <row r="477" spans="1:3" x14ac:dyDescent="0.2">
      <c r="A477">
        <v>1964</v>
      </c>
      <c r="B477" t="str">
        <v>Soybeans</v>
      </c>
      <c r="C477">
        <v>29079547</v>
      </c>
    </row>
    <row r="478" spans="1:3" x14ac:dyDescent="0.2">
      <c r="A478">
        <v>1965</v>
      </c>
      <c r="B478" t="str">
        <v>Soybeans</v>
      </c>
      <c r="C478">
        <v>31704923</v>
      </c>
    </row>
    <row r="479" spans="1:3" x14ac:dyDescent="0.2">
      <c r="A479">
        <v>1966</v>
      </c>
      <c r="B479" t="str">
        <v>Soybeans</v>
      </c>
      <c r="C479">
        <v>36412918</v>
      </c>
    </row>
    <row r="480" spans="1:3" x14ac:dyDescent="0.2">
      <c r="A480">
        <v>1967</v>
      </c>
      <c r="B480" t="str">
        <v>Soybeans</v>
      </c>
      <c r="C480">
        <v>37933319</v>
      </c>
    </row>
    <row r="481" spans="1:3" x14ac:dyDescent="0.2">
      <c r="A481">
        <v>1968</v>
      </c>
      <c r="B481" t="str">
        <v>Soybeans</v>
      </c>
      <c r="C481">
        <v>41420481</v>
      </c>
    </row>
    <row r="482" spans="1:3" x14ac:dyDescent="0.2">
      <c r="A482">
        <v>1969</v>
      </c>
      <c r="B482" t="str">
        <v>Soybeans</v>
      </c>
      <c r="C482">
        <v>41967347</v>
      </c>
    </row>
    <row r="483" spans="1:3" x14ac:dyDescent="0.2">
      <c r="A483">
        <v>1970</v>
      </c>
      <c r="B483" t="str">
        <v>Soybeans</v>
      </c>
      <c r="C483">
        <v>43696887</v>
      </c>
    </row>
    <row r="484" spans="1:3" x14ac:dyDescent="0.2">
      <c r="A484">
        <v>1971</v>
      </c>
      <c r="B484" t="str">
        <v>Soybeans</v>
      </c>
      <c r="C484">
        <v>45618769</v>
      </c>
    </row>
    <row r="485" spans="1:3" x14ac:dyDescent="0.2">
      <c r="A485">
        <v>1972</v>
      </c>
      <c r="B485" t="str">
        <v>Soybeans</v>
      </c>
      <c r="C485">
        <v>47257207</v>
      </c>
    </row>
    <row r="486" spans="1:3" x14ac:dyDescent="0.2">
      <c r="A486">
        <v>1973</v>
      </c>
      <c r="B486" t="str">
        <v>Soybeans</v>
      </c>
      <c r="C486">
        <v>59267889</v>
      </c>
    </row>
    <row r="487" spans="1:3" x14ac:dyDescent="0.2">
      <c r="A487">
        <v>1974</v>
      </c>
      <c r="B487" t="str">
        <v>Soybeans</v>
      </c>
      <c r="C487">
        <v>52639832</v>
      </c>
    </row>
    <row r="488" spans="1:3" x14ac:dyDescent="0.2">
      <c r="A488">
        <v>1975</v>
      </c>
      <c r="B488" t="str">
        <v>Soybeans</v>
      </c>
      <c r="C488">
        <v>64248541</v>
      </c>
    </row>
    <row r="489" spans="1:3" x14ac:dyDescent="0.2">
      <c r="A489">
        <v>1976</v>
      </c>
      <c r="B489" t="str">
        <v>Soybeans</v>
      </c>
      <c r="C489">
        <v>57399226</v>
      </c>
    </row>
    <row r="490" spans="1:3" x14ac:dyDescent="0.2">
      <c r="A490">
        <v>1977</v>
      </c>
      <c r="B490" t="str">
        <v>Soybeans</v>
      </c>
      <c r="C490">
        <v>73854802</v>
      </c>
    </row>
    <row r="491" spans="1:3" x14ac:dyDescent="0.2">
      <c r="A491">
        <v>1978</v>
      </c>
      <c r="B491" t="str">
        <v>Soybeans</v>
      </c>
      <c r="C491">
        <v>75449966</v>
      </c>
    </row>
    <row r="492" spans="1:3" x14ac:dyDescent="0.2">
      <c r="A492">
        <v>1979</v>
      </c>
      <c r="B492" t="str">
        <v>Soybeans</v>
      </c>
      <c r="C492">
        <v>88698341</v>
      </c>
    </row>
    <row r="493" spans="1:3" x14ac:dyDescent="0.2">
      <c r="A493">
        <v>1980</v>
      </c>
      <c r="B493" t="str">
        <v>Soybeans</v>
      </c>
      <c r="C493">
        <v>81040368</v>
      </c>
    </row>
    <row r="494" spans="1:3" x14ac:dyDescent="0.2">
      <c r="A494">
        <v>1981</v>
      </c>
      <c r="B494" t="str">
        <v>Soybeans</v>
      </c>
      <c r="C494">
        <v>88525040</v>
      </c>
    </row>
    <row r="495" spans="1:3" x14ac:dyDescent="0.2">
      <c r="A495">
        <v>1982</v>
      </c>
      <c r="B495" t="str">
        <v>Soybeans</v>
      </c>
      <c r="C495">
        <v>92121684</v>
      </c>
    </row>
    <row r="496" spans="1:3" x14ac:dyDescent="0.2">
      <c r="A496">
        <v>1983</v>
      </c>
      <c r="B496" t="str">
        <v>Soybeans</v>
      </c>
      <c r="C496">
        <v>79467061</v>
      </c>
    </row>
    <row r="497" spans="1:3" x14ac:dyDescent="0.2">
      <c r="A497">
        <v>1984</v>
      </c>
      <c r="B497" t="str">
        <v>Soybeans</v>
      </c>
      <c r="C497">
        <v>90752915</v>
      </c>
    </row>
    <row r="498" spans="1:3" x14ac:dyDescent="0.2">
      <c r="A498">
        <v>1985</v>
      </c>
      <c r="B498" t="str">
        <v>Soybeans</v>
      </c>
      <c r="C498">
        <v>101156845</v>
      </c>
    </row>
    <row r="499" spans="1:3" x14ac:dyDescent="0.2">
      <c r="A499">
        <v>1986</v>
      </c>
      <c r="B499" t="str">
        <v>Soybeans</v>
      </c>
      <c r="C499">
        <v>94446350</v>
      </c>
    </row>
    <row r="500" spans="1:3" x14ac:dyDescent="0.2">
      <c r="A500">
        <v>1987</v>
      </c>
      <c r="B500" t="str">
        <v>Soybeans</v>
      </c>
      <c r="C500">
        <v>100102463</v>
      </c>
    </row>
    <row r="501" spans="1:3" x14ac:dyDescent="0.2">
      <c r="A501">
        <v>1988</v>
      </c>
      <c r="B501" t="str">
        <v>Soybeans</v>
      </c>
      <c r="C501">
        <v>93521958</v>
      </c>
    </row>
    <row r="502" spans="1:3" x14ac:dyDescent="0.2">
      <c r="A502">
        <v>1989</v>
      </c>
      <c r="B502" t="str">
        <v>Soybeans</v>
      </c>
      <c r="C502">
        <v>107254261</v>
      </c>
    </row>
    <row r="503" spans="1:3" x14ac:dyDescent="0.2">
      <c r="A503">
        <v>1990</v>
      </c>
      <c r="B503" t="str">
        <v>Soybeans</v>
      </c>
      <c r="C503">
        <v>108456443</v>
      </c>
    </row>
    <row r="504" spans="1:3" x14ac:dyDescent="0.2">
      <c r="A504">
        <v>1991</v>
      </c>
      <c r="B504" t="str">
        <v>Soybeans</v>
      </c>
      <c r="C504">
        <v>102848965</v>
      </c>
    </row>
    <row r="505" spans="1:3" x14ac:dyDescent="0.2">
      <c r="A505">
        <v>1992</v>
      </c>
      <c r="B505" t="str">
        <v>Soybeans</v>
      </c>
      <c r="C505">
        <v>113989217</v>
      </c>
    </row>
    <row r="506" spans="1:3" x14ac:dyDescent="0.2">
      <c r="A506">
        <v>1993</v>
      </c>
      <c r="B506" t="str">
        <v>Soybeans</v>
      </c>
      <c r="C506">
        <v>115245084</v>
      </c>
    </row>
    <row r="507" spans="1:3" x14ac:dyDescent="0.2">
      <c r="A507">
        <v>1994</v>
      </c>
      <c r="B507" t="str">
        <v>Soybeans</v>
      </c>
      <c r="C507">
        <v>136356259</v>
      </c>
    </row>
    <row r="508" spans="1:3" x14ac:dyDescent="0.2">
      <c r="A508">
        <v>1995</v>
      </c>
      <c r="B508" t="str">
        <v>Soybeans</v>
      </c>
      <c r="C508">
        <v>126923581</v>
      </c>
    </row>
    <row r="509" spans="1:3" x14ac:dyDescent="0.2">
      <c r="A509">
        <v>1996</v>
      </c>
      <c r="B509" t="str">
        <v>Soybeans</v>
      </c>
      <c r="C509">
        <v>130193238</v>
      </c>
    </row>
    <row r="510" spans="1:3" x14ac:dyDescent="0.2">
      <c r="A510">
        <v>1997</v>
      </c>
      <c r="B510" t="str">
        <v>Soybeans</v>
      </c>
      <c r="C510">
        <v>144326264</v>
      </c>
    </row>
    <row r="511" spans="1:3" x14ac:dyDescent="0.2">
      <c r="A511">
        <v>1998</v>
      </c>
      <c r="B511" t="str">
        <v>Soybeans</v>
      </c>
      <c r="C511">
        <v>160128822</v>
      </c>
    </row>
    <row r="512" spans="1:3" x14ac:dyDescent="0.2">
      <c r="A512">
        <v>1999</v>
      </c>
      <c r="B512" t="str">
        <v>Soybeans</v>
      </c>
      <c r="C512">
        <v>157815480</v>
      </c>
    </row>
    <row r="513" spans="1:3" x14ac:dyDescent="0.2">
      <c r="A513">
        <v>2000</v>
      </c>
      <c r="B513" t="str">
        <v>Soybeans</v>
      </c>
      <c r="C513">
        <v>161308383</v>
      </c>
    </row>
    <row r="514" spans="1:3" x14ac:dyDescent="0.2">
      <c r="A514">
        <v>2001</v>
      </c>
      <c r="B514" t="str">
        <v>Soybeans</v>
      </c>
      <c r="C514">
        <v>177020742</v>
      </c>
    </row>
    <row r="515" spans="1:3" x14ac:dyDescent="0.2">
      <c r="A515">
        <v>2002</v>
      </c>
      <c r="B515" t="str">
        <v>Soybeans</v>
      </c>
      <c r="C515">
        <v>180950735</v>
      </c>
    </row>
    <row r="516" spans="1:3" x14ac:dyDescent="0.2">
      <c r="A516">
        <v>2003</v>
      </c>
      <c r="B516" t="str">
        <v>Soybeans</v>
      </c>
      <c r="C516">
        <v>190573530</v>
      </c>
    </row>
    <row r="517" spans="1:3" x14ac:dyDescent="0.2">
      <c r="A517">
        <v>2004</v>
      </c>
      <c r="B517" t="str">
        <v>Soybeans</v>
      </c>
      <c r="C517">
        <v>205548135</v>
      </c>
    </row>
    <row r="518" spans="1:3" x14ac:dyDescent="0.2">
      <c r="A518">
        <v>2005</v>
      </c>
      <c r="B518" t="str">
        <v>Soybeans</v>
      </c>
      <c r="C518">
        <v>214542763</v>
      </c>
    </row>
    <row r="519" spans="1:3" x14ac:dyDescent="0.2">
      <c r="A519">
        <v>2006</v>
      </c>
      <c r="B519" t="str">
        <v>Soybeans</v>
      </c>
      <c r="C519">
        <v>221558921</v>
      </c>
    </row>
    <row r="520" spans="1:3" x14ac:dyDescent="0.2">
      <c r="A520">
        <v>2007</v>
      </c>
      <c r="B520" t="str">
        <v>Soybeans</v>
      </c>
      <c r="C520">
        <v>219793075</v>
      </c>
    </row>
    <row r="521" spans="1:3" x14ac:dyDescent="0.2">
      <c r="A521">
        <v>2008</v>
      </c>
      <c r="B521" t="str">
        <v>Soybeans</v>
      </c>
      <c r="C521">
        <v>231223485</v>
      </c>
    </row>
    <row r="522" spans="1:3" x14ac:dyDescent="0.2">
      <c r="A522">
        <v>2009</v>
      </c>
      <c r="B522" t="str">
        <v>Soybeans</v>
      </c>
      <c r="C522">
        <v>223380802</v>
      </c>
    </row>
    <row r="523" spans="1:3" x14ac:dyDescent="0.2">
      <c r="A523">
        <v>2010</v>
      </c>
      <c r="B523" t="str">
        <v>Soybeans</v>
      </c>
      <c r="C523">
        <v>265088429</v>
      </c>
    </row>
    <row r="524" spans="1:3" x14ac:dyDescent="0.2">
      <c r="A524">
        <v>2011</v>
      </c>
      <c r="B524" t="str">
        <v>Soybeans</v>
      </c>
      <c r="C524">
        <v>261601653</v>
      </c>
    </row>
    <row r="525" spans="1:3" x14ac:dyDescent="0.2">
      <c r="A525">
        <v>2012</v>
      </c>
      <c r="B525" t="str">
        <v>Soybeans</v>
      </c>
      <c r="C525">
        <v>241337217</v>
      </c>
    </row>
    <row r="526" spans="1:3" x14ac:dyDescent="0.2">
      <c r="A526">
        <v>2013</v>
      </c>
      <c r="B526" t="str">
        <v>Soybeans</v>
      </c>
      <c r="C526">
        <v>277672608</v>
      </c>
    </row>
    <row r="527" spans="1:3" x14ac:dyDescent="0.2">
      <c r="A527">
        <v>2014</v>
      </c>
      <c r="B527" t="str">
        <v>Soybeans</v>
      </c>
      <c r="C527">
        <v>306301297</v>
      </c>
    </row>
    <row r="528" spans="1:3" x14ac:dyDescent="0.2">
      <c r="A528">
        <v>2015</v>
      </c>
      <c r="B528" t="str">
        <v>Soybeans</v>
      </c>
      <c r="C528">
        <v>323308304</v>
      </c>
    </row>
    <row r="529" spans="1:3" x14ac:dyDescent="0.2">
      <c r="A529">
        <v>2016</v>
      </c>
      <c r="B529" t="str">
        <v>Soybeans</v>
      </c>
      <c r="C529">
        <v>335898847</v>
      </c>
    </row>
    <row r="530" spans="1:3" x14ac:dyDescent="0.2">
      <c r="A530">
        <v>2017</v>
      </c>
      <c r="B530" t="str">
        <v>Soybeans</v>
      </c>
      <c r="C530">
        <v>359532369</v>
      </c>
    </row>
    <row r="531" spans="1:3" x14ac:dyDescent="0.2">
      <c r="A531">
        <v>2018</v>
      </c>
      <c r="B531" t="str">
        <v>Soybeans</v>
      </c>
      <c r="C531">
        <v>344642203</v>
      </c>
    </row>
    <row r="532" spans="1:3" x14ac:dyDescent="0.2">
      <c r="A532">
        <v>2019</v>
      </c>
      <c r="B532" t="str">
        <v>Soybeans</v>
      </c>
      <c r="C532">
        <v>333671692</v>
      </c>
    </row>
    <row r="533" spans="1:3" x14ac:dyDescent="0.2">
      <c r="A533">
        <v>1961</v>
      </c>
      <c r="B533" t="str">
        <v>Sugar cane</v>
      </c>
      <c r="C533">
        <v>447873497</v>
      </c>
    </row>
    <row r="534" spans="1:3" x14ac:dyDescent="0.2">
      <c r="A534">
        <v>1962</v>
      </c>
      <c r="B534" t="str">
        <v>Sugar cane</v>
      </c>
      <c r="C534">
        <v>436735615</v>
      </c>
    </row>
    <row r="535" spans="1:3" x14ac:dyDescent="0.2">
      <c r="A535">
        <v>1963</v>
      </c>
      <c r="B535" t="str">
        <v>Sugar cane</v>
      </c>
      <c r="C535">
        <v>439799877</v>
      </c>
    </row>
    <row r="536" spans="1:3" x14ac:dyDescent="0.2">
      <c r="A536">
        <v>1964</v>
      </c>
      <c r="B536" t="str">
        <v>Sugar cane</v>
      </c>
      <c r="C536">
        <v>480640741</v>
      </c>
    </row>
    <row r="537" spans="1:3" x14ac:dyDescent="0.2">
      <c r="A537">
        <v>1965</v>
      </c>
      <c r="B537" t="str">
        <v>Sugar cane</v>
      </c>
      <c r="C537">
        <v>531147459</v>
      </c>
    </row>
    <row r="538" spans="1:3" x14ac:dyDescent="0.2">
      <c r="A538">
        <v>1966</v>
      </c>
      <c r="B538" t="str">
        <v>Sugar cane</v>
      </c>
      <c r="C538">
        <v>531492794</v>
      </c>
    </row>
    <row r="539" spans="1:3" x14ac:dyDescent="0.2">
      <c r="A539">
        <v>1967</v>
      </c>
      <c r="B539" t="str">
        <v>Sugar cane</v>
      </c>
      <c r="C539">
        <v>518890863</v>
      </c>
    </row>
    <row r="540" spans="1:3" x14ac:dyDescent="0.2">
      <c r="A540">
        <v>1968</v>
      </c>
      <c r="B540" t="str">
        <v>Sugar cane</v>
      </c>
      <c r="C540">
        <v>506091846</v>
      </c>
    </row>
    <row r="541" spans="1:3" x14ac:dyDescent="0.2">
      <c r="A541">
        <v>1969</v>
      </c>
      <c r="B541" t="str">
        <v>Sugar cane</v>
      </c>
      <c r="C541">
        <v>538255703</v>
      </c>
    </row>
    <row r="542" spans="1:3" x14ac:dyDescent="0.2">
      <c r="A542">
        <v>1970</v>
      </c>
      <c r="B542" t="str">
        <v>Sugar cane</v>
      </c>
      <c r="C542">
        <v>608616069</v>
      </c>
    </row>
    <row r="543" spans="1:3" x14ac:dyDescent="0.2">
      <c r="A543">
        <v>1971</v>
      </c>
      <c r="B543" t="str">
        <v>Sugar cane</v>
      </c>
      <c r="C543">
        <v>582105390</v>
      </c>
    </row>
    <row r="544" spans="1:3" x14ac:dyDescent="0.2">
      <c r="A544">
        <v>1972</v>
      </c>
      <c r="B544" t="str">
        <v>Sugar cane</v>
      </c>
      <c r="C544">
        <v>569105532</v>
      </c>
    </row>
    <row r="545" spans="1:3" x14ac:dyDescent="0.2">
      <c r="A545">
        <v>1973</v>
      </c>
      <c r="B545" t="str">
        <v>Sugar cane</v>
      </c>
      <c r="C545">
        <v>600227107</v>
      </c>
    </row>
    <row r="546" spans="1:3" x14ac:dyDescent="0.2">
      <c r="A546">
        <v>1974</v>
      </c>
      <c r="B546" t="str">
        <v>Sugar cane</v>
      </c>
      <c r="C546">
        <v>648516459</v>
      </c>
    </row>
    <row r="547" spans="1:3" x14ac:dyDescent="0.2">
      <c r="A547">
        <v>1975</v>
      </c>
      <c r="B547" t="str">
        <v>Sugar cane</v>
      </c>
      <c r="C547">
        <v>655815754</v>
      </c>
    </row>
    <row r="548" spans="1:3" x14ac:dyDescent="0.2">
      <c r="A548">
        <v>1976</v>
      </c>
      <c r="B548" t="str">
        <v>Sugar cane</v>
      </c>
      <c r="C548">
        <v>687207500</v>
      </c>
    </row>
    <row r="549" spans="1:3" x14ac:dyDescent="0.2">
      <c r="A549">
        <v>1977</v>
      </c>
      <c r="B549" t="str">
        <v>Sugar cane</v>
      </c>
      <c r="C549">
        <v>734858248</v>
      </c>
    </row>
    <row r="550" spans="1:3" x14ac:dyDescent="0.2">
      <c r="A550">
        <v>1978</v>
      </c>
      <c r="B550" t="str">
        <v>Sugar cane</v>
      </c>
      <c r="C550">
        <v>774416818</v>
      </c>
    </row>
    <row r="551" spans="1:3" x14ac:dyDescent="0.2">
      <c r="A551">
        <v>1979</v>
      </c>
      <c r="B551" t="str">
        <v>Sugar cane</v>
      </c>
      <c r="C551">
        <v>770245138</v>
      </c>
    </row>
    <row r="552" spans="1:3" x14ac:dyDescent="0.2">
      <c r="A552">
        <v>1980</v>
      </c>
      <c r="B552" t="str">
        <v>Sugar cane</v>
      </c>
      <c r="C552">
        <v>734489160</v>
      </c>
    </row>
    <row r="553" spans="1:3" x14ac:dyDescent="0.2">
      <c r="A553">
        <v>1981</v>
      </c>
      <c r="B553" t="str">
        <v>Sugar cane</v>
      </c>
      <c r="C553">
        <v>799604175</v>
      </c>
    </row>
    <row r="554" spans="1:3" x14ac:dyDescent="0.2">
      <c r="A554">
        <v>1982</v>
      </c>
      <c r="B554" t="str">
        <v>Sugar cane</v>
      </c>
      <c r="C554">
        <v>907067842</v>
      </c>
    </row>
    <row r="555" spans="1:3" x14ac:dyDescent="0.2">
      <c r="A555">
        <v>1983</v>
      </c>
      <c r="B555" t="str">
        <v>Sugar cane</v>
      </c>
      <c r="C555">
        <v>903684316</v>
      </c>
    </row>
    <row r="556" spans="1:3" x14ac:dyDescent="0.2">
      <c r="A556">
        <v>1984</v>
      </c>
      <c r="B556" t="str">
        <v>Sugar cane</v>
      </c>
      <c r="C556">
        <v>929768210</v>
      </c>
    </row>
    <row r="557" spans="1:3" x14ac:dyDescent="0.2">
      <c r="A557">
        <v>1985</v>
      </c>
      <c r="B557" t="str">
        <v>Sugar cane</v>
      </c>
      <c r="C557">
        <v>933213554</v>
      </c>
    </row>
    <row r="558" spans="1:3" x14ac:dyDescent="0.2">
      <c r="A558">
        <v>1986</v>
      </c>
      <c r="B558" t="str">
        <v>Sugar cane</v>
      </c>
      <c r="C558">
        <v>934719152</v>
      </c>
    </row>
    <row r="559" spans="1:3" x14ac:dyDescent="0.2">
      <c r="A559">
        <v>1987</v>
      </c>
      <c r="B559" t="str">
        <v>Sugar cane</v>
      </c>
      <c r="C559">
        <v>990319218</v>
      </c>
    </row>
    <row r="560" spans="1:3" x14ac:dyDescent="0.2">
      <c r="A560">
        <v>1988</v>
      </c>
      <c r="B560" t="str">
        <v>Sugar cane</v>
      </c>
      <c r="C560">
        <v>992982481</v>
      </c>
    </row>
    <row r="561" spans="1:3" x14ac:dyDescent="0.2">
      <c r="A561">
        <v>1989</v>
      </c>
      <c r="B561" t="str">
        <v>Sugar cane</v>
      </c>
      <c r="C561">
        <v>1017998753</v>
      </c>
    </row>
    <row r="562" spans="1:3" x14ac:dyDescent="0.2">
      <c r="A562">
        <v>1990</v>
      </c>
      <c r="B562" t="str">
        <v>Sugar cane</v>
      </c>
      <c r="C562">
        <v>1052997467</v>
      </c>
    </row>
    <row r="563" spans="1:3" x14ac:dyDescent="0.2">
      <c r="A563">
        <v>1991</v>
      </c>
      <c r="B563" t="str">
        <v>Sugar cane</v>
      </c>
      <c r="C563">
        <v>1086955591</v>
      </c>
    </row>
    <row r="564" spans="1:3" x14ac:dyDescent="0.2">
      <c r="A564">
        <v>1992</v>
      </c>
      <c r="B564" t="str">
        <v>Sugar cane</v>
      </c>
      <c r="C564">
        <v>1107576823</v>
      </c>
    </row>
    <row r="565" spans="1:3" x14ac:dyDescent="0.2">
      <c r="A565">
        <v>1993</v>
      </c>
      <c r="B565" t="str">
        <v>Sugar cane</v>
      </c>
      <c r="C565">
        <v>1020881289</v>
      </c>
    </row>
    <row r="566" spans="1:3" x14ac:dyDescent="0.2">
      <c r="A566">
        <v>1994</v>
      </c>
      <c r="B566" t="str">
        <v>Sugar cane</v>
      </c>
      <c r="C566">
        <v>1084097329</v>
      </c>
    </row>
    <row r="567" spans="1:3" x14ac:dyDescent="0.2">
      <c r="A567">
        <v>1995</v>
      </c>
      <c r="B567" t="str">
        <v>Sugar cane</v>
      </c>
      <c r="C567">
        <v>1163366817</v>
      </c>
    </row>
    <row r="568" spans="1:3" x14ac:dyDescent="0.2">
      <c r="A568">
        <v>1996</v>
      </c>
      <c r="B568" t="str">
        <v>Sugar cane</v>
      </c>
      <c r="C568">
        <v>1218890080</v>
      </c>
    </row>
    <row r="569" spans="1:3" x14ac:dyDescent="0.2">
      <c r="A569">
        <v>1997</v>
      </c>
      <c r="B569" t="str">
        <v>Sugar cane</v>
      </c>
      <c r="C569">
        <v>1246425256</v>
      </c>
    </row>
    <row r="570" spans="1:3" x14ac:dyDescent="0.2">
      <c r="A570">
        <v>1998</v>
      </c>
      <c r="B570" t="str">
        <v>Sugar cane</v>
      </c>
      <c r="C570">
        <v>1263674204</v>
      </c>
    </row>
    <row r="571" spans="1:3" x14ac:dyDescent="0.2">
      <c r="A571">
        <v>1999</v>
      </c>
      <c r="B571" t="str">
        <v>Sugar cane</v>
      </c>
      <c r="C571">
        <v>1282128431</v>
      </c>
    </row>
    <row r="572" spans="1:3" x14ac:dyDescent="0.2">
      <c r="A572">
        <v>2000</v>
      </c>
      <c r="B572" t="str">
        <v>Sugar cane</v>
      </c>
      <c r="C572">
        <v>1252668811</v>
      </c>
    </row>
    <row r="573" spans="1:3" x14ac:dyDescent="0.2">
      <c r="A573">
        <v>2001</v>
      </c>
      <c r="B573" t="str">
        <v>Sugar cane</v>
      </c>
      <c r="C573">
        <v>1257665308</v>
      </c>
    </row>
    <row r="574" spans="1:3" x14ac:dyDescent="0.2">
      <c r="A574">
        <v>2002</v>
      </c>
      <c r="B574" t="str">
        <v>Sugar cane</v>
      </c>
      <c r="C574">
        <v>1326773907</v>
      </c>
    </row>
    <row r="575" spans="1:3" x14ac:dyDescent="0.2">
      <c r="A575">
        <v>2003</v>
      </c>
      <c r="B575" t="str">
        <v>Sugar cane</v>
      </c>
      <c r="C575">
        <v>1371880930</v>
      </c>
    </row>
    <row r="576" spans="1:3" x14ac:dyDescent="0.2">
      <c r="A576">
        <v>2004</v>
      </c>
      <c r="B576" t="str">
        <v>Sugar cane</v>
      </c>
      <c r="C576">
        <v>1333138379</v>
      </c>
    </row>
    <row r="577" spans="1:3" x14ac:dyDescent="0.2">
      <c r="A577">
        <v>2005</v>
      </c>
      <c r="B577" t="str">
        <v>Sugar cane</v>
      </c>
      <c r="C577">
        <v>1306307647</v>
      </c>
    </row>
    <row r="578" spans="1:3" x14ac:dyDescent="0.2">
      <c r="A578">
        <v>2006</v>
      </c>
      <c r="B578" t="str">
        <v>Sugar cane</v>
      </c>
      <c r="C578">
        <v>1417375977</v>
      </c>
    </row>
    <row r="579" spans="1:3" x14ac:dyDescent="0.2">
      <c r="A579">
        <v>2007</v>
      </c>
      <c r="B579" t="str">
        <v>Sugar cane</v>
      </c>
      <c r="C579">
        <v>1602176602</v>
      </c>
    </row>
    <row r="580" spans="1:3" x14ac:dyDescent="0.2">
      <c r="A580">
        <v>2008</v>
      </c>
      <c r="B580" t="str">
        <v>Sugar cane</v>
      </c>
      <c r="C580">
        <v>1716568465</v>
      </c>
    </row>
    <row r="581" spans="1:3" x14ac:dyDescent="0.2">
      <c r="A581">
        <v>2009</v>
      </c>
      <c r="B581" t="str">
        <v>Sugar cane</v>
      </c>
      <c r="C581">
        <v>1672958407</v>
      </c>
    </row>
    <row r="582" spans="1:3" x14ac:dyDescent="0.2">
      <c r="A582">
        <v>2010</v>
      </c>
      <c r="B582" t="str">
        <v>Sugar cane</v>
      </c>
      <c r="C582">
        <v>1677920603</v>
      </c>
    </row>
    <row r="583" spans="1:3" x14ac:dyDescent="0.2">
      <c r="A583">
        <v>2011</v>
      </c>
      <c r="B583" t="str">
        <v>Sugar cane</v>
      </c>
      <c r="C583">
        <v>1789882246</v>
      </c>
    </row>
    <row r="584" spans="1:3" x14ac:dyDescent="0.2">
      <c r="A584">
        <v>2012</v>
      </c>
      <c r="B584" t="str">
        <v>Sugar cane</v>
      </c>
      <c r="C584">
        <v>1826936915</v>
      </c>
    </row>
    <row r="585" spans="1:3" x14ac:dyDescent="0.2">
      <c r="A585">
        <v>2013</v>
      </c>
      <c r="B585" t="str">
        <v>Sugar cane</v>
      </c>
      <c r="C585">
        <v>1899036306</v>
      </c>
    </row>
    <row r="586" spans="1:3" x14ac:dyDescent="0.2">
      <c r="A586">
        <v>2014</v>
      </c>
      <c r="B586" t="str">
        <v>Sugar cane</v>
      </c>
      <c r="C586">
        <v>1886686069</v>
      </c>
    </row>
    <row r="587" spans="1:3" x14ac:dyDescent="0.2">
      <c r="A587">
        <v>2015</v>
      </c>
      <c r="B587" t="str">
        <v>Sugar cane</v>
      </c>
      <c r="C587">
        <v>1875762943</v>
      </c>
    </row>
    <row r="588" spans="1:3" x14ac:dyDescent="0.2">
      <c r="A588">
        <v>2016</v>
      </c>
      <c r="B588" t="str">
        <v>Sugar cane</v>
      </c>
      <c r="C588">
        <v>1881083567</v>
      </c>
    </row>
    <row r="589" spans="1:3" x14ac:dyDescent="0.2">
      <c r="A589">
        <v>2017</v>
      </c>
      <c r="B589" t="str">
        <v>Sugar cane</v>
      </c>
      <c r="C589">
        <v>1835461797</v>
      </c>
    </row>
    <row r="590" spans="1:3" x14ac:dyDescent="0.2">
      <c r="A590">
        <v>2018</v>
      </c>
      <c r="B590" t="str">
        <v>Sugar cane</v>
      </c>
      <c r="C590">
        <v>1930507001</v>
      </c>
    </row>
    <row r="591" spans="1:3" x14ac:dyDescent="0.2">
      <c r="A591">
        <v>2019</v>
      </c>
      <c r="B591" t="str">
        <v>Sugar cane</v>
      </c>
      <c r="C591">
        <v>1949310108</v>
      </c>
    </row>
    <row r="592" spans="1:3" x14ac:dyDescent="0.2">
      <c r="A592">
        <v>1961</v>
      </c>
      <c r="B592" t="str">
        <v>Tobacco, unmanufactured</v>
      </c>
      <c r="C592">
        <v>3573808</v>
      </c>
    </row>
    <row r="593" spans="1:3" x14ac:dyDescent="0.2">
      <c r="A593">
        <v>1962</v>
      </c>
      <c r="B593" t="str">
        <v>Tobacco, unmanufactured</v>
      </c>
      <c r="C593">
        <v>3935801</v>
      </c>
    </row>
    <row r="594" spans="1:3" x14ac:dyDescent="0.2">
      <c r="A594">
        <v>1963</v>
      </c>
      <c r="B594" t="str">
        <v>Tobacco, unmanufactured</v>
      </c>
      <c r="C594">
        <v>4265306</v>
      </c>
    </row>
    <row r="595" spans="1:3" x14ac:dyDescent="0.2">
      <c r="A595">
        <v>1964</v>
      </c>
      <c r="B595" t="str">
        <v>Tobacco, unmanufactured</v>
      </c>
      <c r="C595">
        <v>4660800</v>
      </c>
    </row>
    <row r="596" spans="1:3" x14ac:dyDescent="0.2">
      <c r="A596">
        <v>1965</v>
      </c>
      <c r="B596" t="str">
        <v>Tobacco, unmanufactured</v>
      </c>
      <c r="C596">
        <v>4355623</v>
      </c>
    </row>
    <row r="597" spans="1:3" x14ac:dyDescent="0.2">
      <c r="A597">
        <v>1966</v>
      </c>
      <c r="B597" t="str">
        <v>Tobacco, unmanufactured</v>
      </c>
      <c r="C597">
        <v>4591419</v>
      </c>
    </row>
    <row r="598" spans="1:3" x14ac:dyDescent="0.2">
      <c r="A598">
        <v>1967</v>
      </c>
      <c r="B598" t="str">
        <v>Tobacco, unmanufactured</v>
      </c>
      <c r="C598">
        <v>4891492</v>
      </c>
    </row>
    <row r="599" spans="1:3" x14ac:dyDescent="0.2">
      <c r="A599">
        <v>1968</v>
      </c>
      <c r="B599" t="str">
        <v>Tobacco, unmanufactured</v>
      </c>
      <c r="C599">
        <v>4766039</v>
      </c>
    </row>
    <row r="600" spans="1:3" x14ac:dyDescent="0.2">
      <c r="A600">
        <v>1969</v>
      </c>
      <c r="B600" t="str">
        <v>Tobacco, unmanufactured</v>
      </c>
      <c r="C600">
        <v>4675231</v>
      </c>
    </row>
    <row r="601" spans="1:3" x14ac:dyDescent="0.2">
      <c r="A601">
        <v>1970</v>
      </c>
      <c r="B601" t="str">
        <v>Tobacco, unmanufactured</v>
      </c>
      <c r="C601">
        <v>4663162</v>
      </c>
    </row>
    <row r="602" spans="1:3" x14ac:dyDescent="0.2">
      <c r="A602">
        <v>1971</v>
      </c>
      <c r="B602" t="str">
        <v>Tobacco, unmanufactured</v>
      </c>
      <c r="C602">
        <v>4567445</v>
      </c>
    </row>
    <row r="603" spans="1:3" x14ac:dyDescent="0.2">
      <c r="A603">
        <v>1972</v>
      </c>
      <c r="B603" t="str">
        <v>Tobacco, unmanufactured</v>
      </c>
      <c r="C603">
        <v>4934516</v>
      </c>
    </row>
    <row r="604" spans="1:3" x14ac:dyDescent="0.2">
      <c r="A604">
        <v>1973</v>
      </c>
      <c r="B604" t="str">
        <v>Tobacco, unmanufactured</v>
      </c>
      <c r="C604">
        <v>4949305</v>
      </c>
    </row>
    <row r="605" spans="1:3" x14ac:dyDescent="0.2">
      <c r="A605">
        <v>1974</v>
      </c>
      <c r="B605" t="str">
        <v>Tobacco, unmanufactured</v>
      </c>
      <c r="C605">
        <v>5299450</v>
      </c>
    </row>
    <row r="606" spans="1:3" x14ac:dyDescent="0.2">
      <c r="A606">
        <v>1975</v>
      </c>
      <c r="B606" t="str">
        <v>Tobacco, unmanufactured</v>
      </c>
      <c r="C606">
        <v>5418545</v>
      </c>
    </row>
    <row r="607" spans="1:3" x14ac:dyDescent="0.2">
      <c r="A607">
        <v>1976</v>
      </c>
      <c r="B607" t="str">
        <v>Tobacco, unmanufactured</v>
      </c>
      <c r="C607">
        <v>5732960</v>
      </c>
    </row>
    <row r="608" spans="1:3" x14ac:dyDescent="0.2">
      <c r="A608">
        <v>1977</v>
      </c>
      <c r="B608" t="str">
        <v>Tobacco, unmanufactured</v>
      </c>
      <c r="C608">
        <v>5582681</v>
      </c>
    </row>
    <row r="609" spans="1:3" x14ac:dyDescent="0.2">
      <c r="A609">
        <v>1978</v>
      </c>
      <c r="B609" t="str">
        <v>Tobacco, unmanufactured</v>
      </c>
      <c r="C609">
        <v>5987651</v>
      </c>
    </row>
    <row r="610" spans="1:3" x14ac:dyDescent="0.2">
      <c r="A610">
        <v>1979</v>
      </c>
      <c r="B610" t="str">
        <v>Tobacco, unmanufactured</v>
      </c>
      <c r="C610">
        <v>5434050</v>
      </c>
    </row>
    <row r="611" spans="1:3" x14ac:dyDescent="0.2">
      <c r="A611">
        <v>1980</v>
      </c>
      <c r="B611" t="str">
        <v>Tobacco, unmanufactured</v>
      </c>
      <c r="C611">
        <v>5258279</v>
      </c>
    </row>
    <row r="612" spans="1:3" x14ac:dyDescent="0.2">
      <c r="A612">
        <v>1981</v>
      </c>
      <c r="B612" t="str">
        <v>Tobacco, unmanufactured</v>
      </c>
      <c r="C612">
        <v>5981452</v>
      </c>
    </row>
    <row r="613" spans="1:3" x14ac:dyDescent="0.2">
      <c r="A613">
        <v>1982</v>
      </c>
      <c r="B613" t="str">
        <v>Tobacco, unmanufactured</v>
      </c>
      <c r="C613">
        <v>6948540</v>
      </c>
    </row>
    <row r="614" spans="1:3" x14ac:dyDescent="0.2">
      <c r="A614">
        <v>1983</v>
      </c>
      <c r="B614" t="str">
        <v>Tobacco, unmanufactured</v>
      </c>
      <c r="C614">
        <v>5987773</v>
      </c>
    </row>
    <row r="615" spans="1:3" x14ac:dyDescent="0.2">
      <c r="A615">
        <v>1984</v>
      </c>
      <c r="B615" t="str">
        <v>Tobacco, unmanufactured</v>
      </c>
      <c r="C615">
        <v>6554436</v>
      </c>
    </row>
    <row r="616" spans="1:3" x14ac:dyDescent="0.2">
      <c r="A616">
        <v>1985</v>
      </c>
      <c r="B616" t="str">
        <v>Tobacco, unmanufactured</v>
      </c>
      <c r="C616">
        <v>7049173</v>
      </c>
    </row>
    <row r="617" spans="1:3" x14ac:dyDescent="0.2">
      <c r="A617">
        <v>1986</v>
      </c>
      <c r="B617" t="str">
        <v>Tobacco, unmanufactured</v>
      </c>
      <c r="C617">
        <v>6007970</v>
      </c>
    </row>
    <row r="618" spans="1:3" x14ac:dyDescent="0.2">
      <c r="A618">
        <v>1987</v>
      </c>
      <c r="B618" t="str">
        <v>Tobacco, unmanufactured</v>
      </c>
      <c r="C618">
        <v>6177934</v>
      </c>
    </row>
    <row r="619" spans="1:3" x14ac:dyDescent="0.2">
      <c r="A619">
        <v>1988</v>
      </c>
      <c r="B619" t="str">
        <v>Tobacco, unmanufactured</v>
      </c>
      <c r="C619">
        <v>6839739</v>
      </c>
    </row>
    <row r="620" spans="1:3" x14ac:dyDescent="0.2">
      <c r="A620">
        <v>1989</v>
      </c>
      <c r="B620" t="str">
        <v>Tobacco, unmanufactured</v>
      </c>
      <c r="C620">
        <v>7065383</v>
      </c>
    </row>
    <row r="621" spans="1:3" x14ac:dyDescent="0.2">
      <c r="A621">
        <v>1990</v>
      </c>
      <c r="B621" t="str">
        <v>Tobacco, unmanufactured</v>
      </c>
      <c r="C621">
        <v>7137622</v>
      </c>
    </row>
    <row r="622" spans="1:3" x14ac:dyDescent="0.2">
      <c r="A622">
        <v>1991</v>
      </c>
      <c r="B622" t="str">
        <v>Tobacco, unmanufactured</v>
      </c>
      <c r="C622">
        <v>7555161</v>
      </c>
    </row>
    <row r="623" spans="1:3" x14ac:dyDescent="0.2">
      <c r="A623">
        <v>1992</v>
      </c>
      <c r="B623" t="str">
        <v>Tobacco, unmanufactured</v>
      </c>
      <c r="C623">
        <v>8327260</v>
      </c>
    </row>
    <row r="624" spans="1:3" x14ac:dyDescent="0.2">
      <c r="A624">
        <v>1993</v>
      </c>
      <c r="B624" t="str">
        <v>Tobacco, unmanufactured</v>
      </c>
      <c r="C624">
        <v>8339434</v>
      </c>
    </row>
    <row r="625" spans="1:3" x14ac:dyDescent="0.2">
      <c r="A625">
        <v>1994</v>
      </c>
      <c r="B625" t="str">
        <v>Tobacco, unmanufactured</v>
      </c>
      <c r="C625">
        <v>6450900</v>
      </c>
    </row>
    <row r="626" spans="1:3" x14ac:dyDescent="0.2">
      <c r="A626">
        <v>1995</v>
      </c>
      <c r="B626" t="str">
        <v>Tobacco, unmanufactured</v>
      </c>
      <c r="C626">
        <v>6269764</v>
      </c>
    </row>
    <row r="627" spans="1:3" x14ac:dyDescent="0.2">
      <c r="A627">
        <v>1996</v>
      </c>
      <c r="B627" t="str">
        <v>Tobacco, unmanufactured</v>
      </c>
      <c r="C627">
        <v>7393370</v>
      </c>
    </row>
    <row r="628" spans="1:3" x14ac:dyDescent="0.2">
      <c r="A628">
        <v>1997</v>
      </c>
      <c r="B628" t="str">
        <v>Tobacco, unmanufactured</v>
      </c>
      <c r="C628">
        <v>8944146</v>
      </c>
    </row>
    <row r="629" spans="1:3" x14ac:dyDescent="0.2">
      <c r="A629">
        <v>1998</v>
      </c>
      <c r="B629" t="str">
        <v>Tobacco, unmanufactured</v>
      </c>
      <c r="C629">
        <v>6879324</v>
      </c>
    </row>
    <row r="630" spans="1:3" x14ac:dyDescent="0.2">
      <c r="A630">
        <v>1999</v>
      </c>
      <c r="B630" t="str">
        <v>Tobacco, unmanufactured</v>
      </c>
      <c r="C630">
        <v>6970718</v>
      </c>
    </row>
    <row r="631" spans="1:3" x14ac:dyDescent="0.2">
      <c r="A631">
        <v>2000</v>
      </c>
      <c r="B631" t="str">
        <v>Tobacco, unmanufactured</v>
      </c>
      <c r="C631">
        <v>6686405</v>
      </c>
    </row>
    <row r="632" spans="1:3" x14ac:dyDescent="0.2">
      <c r="A632">
        <v>2001</v>
      </c>
      <c r="B632" t="str">
        <v>Tobacco, unmanufactured</v>
      </c>
      <c r="C632">
        <v>6105197</v>
      </c>
    </row>
    <row r="633" spans="1:3" x14ac:dyDescent="0.2">
      <c r="A633">
        <v>2002</v>
      </c>
      <c r="B633" t="str">
        <v>Tobacco, unmanufactured</v>
      </c>
      <c r="C633">
        <v>6409543</v>
      </c>
    </row>
    <row r="634" spans="1:3" x14ac:dyDescent="0.2">
      <c r="A634">
        <v>2003</v>
      </c>
      <c r="B634" t="str">
        <v>Tobacco, unmanufactured</v>
      </c>
      <c r="C634">
        <v>5998454</v>
      </c>
    </row>
    <row r="635" spans="1:3" x14ac:dyDescent="0.2">
      <c r="A635">
        <v>2004</v>
      </c>
      <c r="B635" t="str">
        <v>Tobacco, unmanufactured</v>
      </c>
      <c r="C635">
        <v>6558236</v>
      </c>
    </row>
    <row r="636" spans="1:3" x14ac:dyDescent="0.2">
      <c r="A636">
        <v>2005</v>
      </c>
      <c r="B636" t="str">
        <v>Tobacco, unmanufactured</v>
      </c>
      <c r="C636">
        <v>6721292</v>
      </c>
    </row>
    <row r="637" spans="1:3" x14ac:dyDescent="0.2">
      <c r="A637">
        <v>2006</v>
      </c>
      <c r="B637" t="str">
        <v>Tobacco, unmanufactured</v>
      </c>
      <c r="C637">
        <v>6542278</v>
      </c>
    </row>
    <row r="638" spans="1:3" x14ac:dyDescent="0.2">
      <c r="A638">
        <v>2007</v>
      </c>
      <c r="B638" t="str">
        <v>Tobacco, unmanufactured</v>
      </c>
      <c r="C638">
        <v>6165555</v>
      </c>
    </row>
    <row r="639" spans="1:3" x14ac:dyDescent="0.2">
      <c r="A639">
        <v>2008</v>
      </c>
      <c r="B639" t="str">
        <v>Tobacco, unmanufactured</v>
      </c>
      <c r="C639">
        <v>6647501</v>
      </c>
    </row>
    <row r="640" spans="1:3" x14ac:dyDescent="0.2">
      <c r="A640">
        <v>2009</v>
      </c>
      <c r="B640" t="str">
        <v>Tobacco, unmanufactured</v>
      </c>
      <c r="C640">
        <v>7164720</v>
      </c>
    </row>
    <row r="641" spans="1:3" x14ac:dyDescent="0.2">
      <c r="A641">
        <v>2010</v>
      </c>
      <c r="B641" t="str">
        <v>Tobacco, unmanufactured</v>
      </c>
      <c r="C641">
        <v>6983628</v>
      </c>
    </row>
    <row r="642" spans="1:3" x14ac:dyDescent="0.2">
      <c r="A642">
        <v>2011</v>
      </c>
      <c r="B642" t="str">
        <v>Tobacco, unmanufactured</v>
      </c>
      <c r="C642">
        <v>7518469</v>
      </c>
    </row>
    <row r="643" spans="1:3" x14ac:dyDescent="0.2">
      <c r="A643">
        <v>2012</v>
      </c>
      <c r="B643" t="str">
        <v>Tobacco, unmanufactured</v>
      </c>
      <c r="C643">
        <v>7593914</v>
      </c>
    </row>
    <row r="644" spans="1:3" x14ac:dyDescent="0.2">
      <c r="A644">
        <v>2013</v>
      </c>
      <c r="B644" t="str">
        <v>Tobacco, unmanufactured</v>
      </c>
      <c r="C644">
        <v>7606700</v>
      </c>
    </row>
    <row r="645" spans="1:3" x14ac:dyDescent="0.2">
      <c r="A645">
        <v>2014</v>
      </c>
      <c r="B645" t="str">
        <v>Tobacco, unmanufactured</v>
      </c>
      <c r="C645">
        <v>7294672</v>
      </c>
    </row>
    <row r="646" spans="1:3" x14ac:dyDescent="0.2">
      <c r="A646">
        <v>2015</v>
      </c>
      <c r="B646" t="str">
        <v>Tobacco, unmanufactured</v>
      </c>
      <c r="C646">
        <v>6826519</v>
      </c>
    </row>
    <row r="647" spans="1:3" x14ac:dyDescent="0.2">
      <c r="A647">
        <v>2016</v>
      </c>
      <c r="B647" t="str">
        <v>Tobacco, unmanufactured</v>
      </c>
      <c r="C647">
        <v>6388495</v>
      </c>
    </row>
    <row r="648" spans="1:3" x14ac:dyDescent="0.2">
      <c r="A648">
        <v>2017</v>
      </c>
      <c r="B648" t="str">
        <v>Tobacco, unmanufactured</v>
      </c>
      <c r="C648">
        <v>6442917</v>
      </c>
    </row>
    <row r="649" spans="1:3" x14ac:dyDescent="0.2">
      <c r="A649">
        <v>2018</v>
      </c>
      <c r="B649" t="str">
        <v>Tobacco, unmanufactured</v>
      </c>
      <c r="C649">
        <v>6238723</v>
      </c>
    </row>
    <row r="650" spans="1:3" x14ac:dyDescent="0.2">
      <c r="A650">
        <v>2019</v>
      </c>
      <c r="B650" t="str">
        <v>Tobacco, unmanufactured</v>
      </c>
      <c r="C650">
        <v>6685611</v>
      </c>
    </row>
    <row r="651" spans="1:3" x14ac:dyDescent="0.2">
      <c r="A651">
        <v>1961</v>
      </c>
      <c r="B651" t="str">
        <v>Vegetables, fresh nes</v>
      </c>
      <c r="C651">
        <v>62304853</v>
      </c>
    </row>
    <row r="652" spans="1:3" x14ac:dyDescent="0.2">
      <c r="A652">
        <v>1962</v>
      </c>
      <c r="B652" t="str">
        <v>Vegetables, fresh nes</v>
      </c>
      <c r="C652">
        <v>64589808</v>
      </c>
    </row>
    <row r="653" spans="1:3" x14ac:dyDescent="0.2">
      <c r="A653">
        <v>1963</v>
      </c>
      <c r="B653" t="str">
        <v>Vegetables, fresh nes</v>
      </c>
      <c r="C653">
        <v>64034472</v>
      </c>
    </row>
    <row r="654" spans="1:3" x14ac:dyDescent="0.2">
      <c r="A654">
        <v>1964</v>
      </c>
      <c r="B654" t="str">
        <v>Vegetables, fresh nes</v>
      </c>
      <c r="C654">
        <v>64829081</v>
      </c>
    </row>
    <row r="655" spans="1:3" x14ac:dyDescent="0.2">
      <c r="A655">
        <v>1965</v>
      </c>
      <c r="B655" t="str">
        <v>Vegetables, fresh nes</v>
      </c>
      <c r="C655">
        <v>65820193</v>
      </c>
    </row>
    <row r="656" spans="1:3" x14ac:dyDescent="0.2">
      <c r="A656">
        <v>1966</v>
      </c>
      <c r="B656" t="str">
        <v>Vegetables, fresh nes</v>
      </c>
      <c r="C656">
        <v>67191683</v>
      </c>
    </row>
    <row r="657" spans="1:3" x14ac:dyDescent="0.2">
      <c r="A657">
        <v>1967</v>
      </c>
      <c r="B657" t="str">
        <v>Vegetables, fresh nes</v>
      </c>
      <c r="C657">
        <v>68439132</v>
      </c>
    </row>
    <row r="658" spans="1:3" x14ac:dyDescent="0.2">
      <c r="A658">
        <v>1968</v>
      </c>
      <c r="B658" t="str">
        <v>Vegetables, fresh nes</v>
      </c>
      <c r="C658">
        <v>70168342</v>
      </c>
    </row>
    <row r="659" spans="1:3" x14ac:dyDescent="0.2">
      <c r="A659">
        <v>1969</v>
      </c>
      <c r="B659" t="str">
        <v>Vegetables, fresh nes</v>
      </c>
      <c r="C659">
        <v>70859567</v>
      </c>
    </row>
    <row r="660" spans="1:3" x14ac:dyDescent="0.2">
      <c r="A660">
        <v>1970</v>
      </c>
      <c r="B660" t="str">
        <v>Vegetables, fresh nes</v>
      </c>
      <c r="C660">
        <v>71181190</v>
      </c>
    </row>
    <row r="661" spans="1:3" x14ac:dyDescent="0.2">
      <c r="A661">
        <v>1971</v>
      </c>
      <c r="B661" t="str">
        <v>Vegetables, fresh nes</v>
      </c>
      <c r="C661">
        <v>74360254</v>
      </c>
    </row>
    <row r="662" spans="1:3" x14ac:dyDescent="0.2">
      <c r="A662">
        <v>1972</v>
      </c>
      <c r="B662" t="str">
        <v>Vegetables, fresh nes</v>
      </c>
      <c r="C662">
        <v>72934584</v>
      </c>
    </row>
    <row r="663" spans="1:3" x14ac:dyDescent="0.2">
      <c r="A663">
        <v>1973</v>
      </c>
      <c r="B663" t="str">
        <v>Vegetables, fresh nes</v>
      </c>
      <c r="C663">
        <v>75150268</v>
      </c>
    </row>
    <row r="664" spans="1:3" x14ac:dyDescent="0.2">
      <c r="A664">
        <v>1974</v>
      </c>
      <c r="B664" t="str">
        <v>Vegetables, fresh nes</v>
      </c>
      <c r="C664">
        <v>76232824</v>
      </c>
    </row>
    <row r="665" spans="1:3" x14ac:dyDescent="0.2">
      <c r="A665">
        <v>1975</v>
      </c>
      <c r="B665" t="str">
        <v>Vegetables, fresh nes</v>
      </c>
      <c r="C665">
        <v>77288172</v>
      </c>
    </row>
    <row r="666" spans="1:3" x14ac:dyDescent="0.2">
      <c r="A666">
        <v>1976</v>
      </c>
      <c r="B666" t="str">
        <v>Vegetables, fresh nes</v>
      </c>
      <c r="C666">
        <v>79405483</v>
      </c>
    </row>
    <row r="667" spans="1:3" x14ac:dyDescent="0.2">
      <c r="A667">
        <v>1977</v>
      </c>
      <c r="B667" t="str">
        <v>Vegetables, fresh nes</v>
      </c>
      <c r="C667">
        <v>82282196</v>
      </c>
    </row>
    <row r="668" spans="1:3" x14ac:dyDescent="0.2">
      <c r="A668">
        <v>1978</v>
      </c>
      <c r="B668" t="str">
        <v>Vegetables, fresh nes</v>
      </c>
      <c r="C668">
        <v>86578341</v>
      </c>
    </row>
    <row r="669" spans="1:3" x14ac:dyDescent="0.2">
      <c r="A669">
        <v>1979</v>
      </c>
      <c r="B669" t="str">
        <v>Vegetables, fresh nes</v>
      </c>
      <c r="C669">
        <v>86544241</v>
      </c>
    </row>
    <row r="670" spans="1:3" x14ac:dyDescent="0.2">
      <c r="A670">
        <v>1980</v>
      </c>
      <c r="B670" t="str">
        <v>Vegetables, fresh nes</v>
      </c>
      <c r="C670">
        <v>85595825</v>
      </c>
    </row>
    <row r="671" spans="1:3" x14ac:dyDescent="0.2">
      <c r="A671">
        <v>1981</v>
      </c>
      <c r="B671" t="str">
        <v>Vegetables, fresh nes</v>
      </c>
      <c r="C671">
        <v>91179516</v>
      </c>
    </row>
    <row r="672" spans="1:3" x14ac:dyDescent="0.2">
      <c r="A672">
        <v>1982</v>
      </c>
      <c r="B672" t="str">
        <v>Vegetables, fresh nes</v>
      </c>
      <c r="C672">
        <v>95982566</v>
      </c>
    </row>
    <row r="673" spans="1:3" x14ac:dyDescent="0.2">
      <c r="A673">
        <v>1983</v>
      </c>
      <c r="B673" t="str">
        <v>Vegetables, fresh nes</v>
      </c>
      <c r="C673">
        <v>102362455</v>
      </c>
    </row>
    <row r="674" spans="1:3" x14ac:dyDescent="0.2">
      <c r="A674">
        <v>1984</v>
      </c>
      <c r="B674" t="str">
        <v>Vegetables, fresh nes</v>
      </c>
      <c r="C674">
        <v>112352662</v>
      </c>
    </row>
    <row r="675" spans="1:3" x14ac:dyDescent="0.2">
      <c r="A675">
        <v>1985</v>
      </c>
      <c r="B675" t="str">
        <v>Vegetables, fresh nes</v>
      </c>
      <c r="C675">
        <v>112576696</v>
      </c>
    </row>
    <row r="676" spans="1:3" x14ac:dyDescent="0.2">
      <c r="A676">
        <v>1986</v>
      </c>
      <c r="B676" t="str">
        <v>Vegetables, fresh nes</v>
      </c>
      <c r="C676">
        <v>129808929</v>
      </c>
    </row>
    <row r="677" spans="1:3" x14ac:dyDescent="0.2">
      <c r="A677">
        <v>1987</v>
      </c>
      <c r="B677" t="str">
        <v>Vegetables, fresh nes</v>
      </c>
      <c r="C677">
        <v>132384313</v>
      </c>
    </row>
    <row r="678" spans="1:3" x14ac:dyDescent="0.2">
      <c r="A678">
        <v>1988</v>
      </c>
      <c r="B678" t="str">
        <v>Vegetables, fresh nes</v>
      </c>
      <c r="C678">
        <v>137992572</v>
      </c>
    </row>
    <row r="679" spans="1:3" x14ac:dyDescent="0.2">
      <c r="A679">
        <v>1989</v>
      </c>
      <c r="B679" t="str">
        <v>Vegetables, fresh nes</v>
      </c>
      <c r="C679">
        <v>138704985</v>
      </c>
    </row>
    <row r="680" spans="1:3" x14ac:dyDescent="0.2">
      <c r="A680">
        <v>1990</v>
      </c>
      <c r="B680" t="str">
        <v>Vegetables, fresh nes</v>
      </c>
      <c r="C680">
        <v>140309210</v>
      </c>
    </row>
    <row r="681" spans="1:3" x14ac:dyDescent="0.2">
      <c r="A681">
        <v>1991</v>
      </c>
      <c r="B681" t="str">
        <v>Vegetables, fresh nes</v>
      </c>
      <c r="C681">
        <v>135059763</v>
      </c>
    </row>
    <row r="682" spans="1:3" x14ac:dyDescent="0.2">
      <c r="A682">
        <v>1992</v>
      </c>
      <c r="B682" t="str">
        <v>Vegetables, fresh nes</v>
      </c>
      <c r="C682">
        <v>144901697</v>
      </c>
    </row>
    <row r="683" spans="1:3" x14ac:dyDescent="0.2">
      <c r="A683">
        <v>1993</v>
      </c>
      <c r="B683" t="str">
        <v>Vegetables, fresh nes</v>
      </c>
      <c r="C683">
        <v>155012642</v>
      </c>
    </row>
    <row r="684" spans="1:3" x14ac:dyDescent="0.2">
      <c r="A684">
        <v>1994</v>
      </c>
      <c r="B684" t="str">
        <v>Vegetables, fresh nes</v>
      </c>
      <c r="C684">
        <v>160675824</v>
      </c>
    </row>
    <row r="685" spans="1:3" x14ac:dyDescent="0.2">
      <c r="A685">
        <v>1995</v>
      </c>
      <c r="B685" t="str">
        <v>Vegetables, fresh nes</v>
      </c>
      <c r="C685">
        <v>165468264</v>
      </c>
    </row>
    <row r="686" spans="1:3" x14ac:dyDescent="0.2">
      <c r="A686">
        <v>1996</v>
      </c>
      <c r="B686" t="str">
        <v>Vegetables, fresh nes</v>
      </c>
      <c r="C686">
        <v>171499990</v>
      </c>
    </row>
    <row r="687" spans="1:3" x14ac:dyDescent="0.2">
      <c r="A687">
        <v>1997</v>
      </c>
      <c r="B687" t="str">
        <v>Vegetables, fresh nes</v>
      </c>
      <c r="C687">
        <v>175158272</v>
      </c>
    </row>
    <row r="688" spans="1:3" x14ac:dyDescent="0.2">
      <c r="A688">
        <v>1998</v>
      </c>
      <c r="B688" t="str">
        <v>Vegetables, fresh nes</v>
      </c>
      <c r="C688">
        <v>178099745</v>
      </c>
    </row>
    <row r="689" spans="1:3" x14ac:dyDescent="0.2">
      <c r="A689">
        <v>1999</v>
      </c>
      <c r="B689" t="str">
        <v>Vegetables, fresh nes</v>
      </c>
      <c r="C689">
        <v>187641191</v>
      </c>
    </row>
    <row r="690" spans="1:3" x14ac:dyDescent="0.2">
      <c r="A690">
        <v>2000</v>
      </c>
      <c r="B690" t="str">
        <v>Vegetables, fresh nes</v>
      </c>
      <c r="C690">
        <v>211188457</v>
      </c>
    </row>
    <row r="691" spans="1:3" x14ac:dyDescent="0.2">
      <c r="A691">
        <v>2001</v>
      </c>
      <c r="B691" t="str">
        <v>Vegetables, fresh nes</v>
      </c>
      <c r="C691">
        <v>226753861</v>
      </c>
    </row>
    <row r="692" spans="1:3" x14ac:dyDescent="0.2">
      <c r="A692">
        <v>2002</v>
      </c>
      <c r="B692" t="str">
        <v>Vegetables, fresh nes</v>
      </c>
      <c r="C692">
        <v>226262003</v>
      </c>
    </row>
    <row r="693" spans="1:3" x14ac:dyDescent="0.2">
      <c r="A693">
        <v>2003</v>
      </c>
      <c r="B693" t="str">
        <v>Vegetables, fresh nes</v>
      </c>
      <c r="C693">
        <v>236750956</v>
      </c>
    </row>
    <row r="694" spans="1:3" x14ac:dyDescent="0.2">
      <c r="A694">
        <v>2004</v>
      </c>
      <c r="B694" t="str">
        <v>Vegetables, fresh nes</v>
      </c>
      <c r="C694">
        <v>223886812</v>
      </c>
    </row>
    <row r="695" spans="1:3" x14ac:dyDescent="0.2">
      <c r="A695">
        <v>2005</v>
      </c>
      <c r="B695" t="str">
        <v>Vegetables, fresh nes</v>
      </c>
      <c r="C695">
        <v>231329417</v>
      </c>
    </row>
    <row r="696" spans="1:3" x14ac:dyDescent="0.2">
      <c r="A696">
        <v>2006</v>
      </c>
      <c r="B696" t="str">
        <v>Vegetables, fresh nes</v>
      </c>
      <c r="C696">
        <v>241435052</v>
      </c>
    </row>
    <row r="697" spans="1:3" x14ac:dyDescent="0.2">
      <c r="A697">
        <v>2007</v>
      </c>
      <c r="B697" t="str">
        <v>Vegetables, fresh nes</v>
      </c>
      <c r="C697">
        <v>244109958</v>
      </c>
    </row>
    <row r="698" spans="1:3" x14ac:dyDescent="0.2">
      <c r="A698">
        <v>2008</v>
      </c>
      <c r="B698" t="str">
        <v>Vegetables, fresh nes</v>
      </c>
      <c r="C698">
        <v>248790278</v>
      </c>
    </row>
    <row r="699" spans="1:3" x14ac:dyDescent="0.2">
      <c r="A699">
        <v>2009</v>
      </c>
      <c r="B699" t="str">
        <v>Vegetables, fresh nes</v>
      </c>
      <c r="C699">
        <v>248052544</v>
      </c>
    </row>
    <row r="700" spans="1:3" x14ac:dyDescent="0.2">
      <c r="A700">
        <v>2010</v>
      </c>
      <c r="B700" t="str">
        <v>Vegetables, fresh nes</v>
      </c>
      <c r="C700">
        <v>259232455</v>
      </c>
    </row>
    <row r="701" spans="1:3" x14ac:dyDescent="0.2">
      <c r="A701">
        <v>2011</v>
      </c>
      <c r="B701" t="str">
        <v>Vegetables, fresh nes</v>
      </c>
      <c r="C701">
        <v>260290487</v>
      </c>
    </row>
    <row r="702" spans="1:3" x14ac:dyDescent="0.2">
      <c r="A702">
        <v>2012</v>
      </c>
      <c r="B702" t="str">
        <v>Vegetables, fresh nes</v>
      </c>
      <c r="C702">
        <v>271432392</v>
      </c>
    </row>
    <row r="703" spans="1:3" x14ac:dyDescent="0.2">
      <c r="A703">
        <v>2013</v>
      </c>
      <c r="B703" t="str">
        <v>Vegetables, fresh nes</v>
      </c>
      <c r="C703">
        <v>277357782</v>
      </c>
    </row>
    <row r="704" spans="1:3" x14ac:dyDescent="0.2">
      <c r="A704">
        <v>2014</v>
      </c>
      <c r="B704" t="str">
        <v>Vegetables, fresh nes</v>
      </c>
      <c r="C704">
        <v>284897149</v>
      </c>
    </row>
    <row r="705" spans="1:3" x14ac:dyDescent="0.2">
      <c r="A705">
        <v>2015</v>
      </c>
      <c r="B705" t="str">
        <v>Vegetables, fresh nes</v>
      </c>
      <c r="C705">
        <v>292102349</v>
      </c>
    </row>
    <row r="706" spans="1:3" x14ac:dyDescent="0.2">
      <c r="A706">
        <v>2016</v>
      </c>
      <c r="B706" t="str">
        <v>Vegetables, fresh nes</v>
      </c>
      <c r="C706">
        <v>298337039</v>
      </c>
    </row>
    <row r="707" spans="1:3" x14ac:dyDescent="0.2">
      <c r="A707">
        <v>2017</v>
      </c>
      <c r="B707" t="str">
        <v>Vegetables, fresh nes</v>
      </c>
      <c r="C707">
        <v>301754389</v>
      </c>
    </row>
    <row r="708" spans="1:3" x14ac:dyDescent="0.2">
      <c r="A708">
        <v>2018</v>
      </c>
      <c r="B708" t="str">
        <v>Vegetables, fresh nes</v>
      </c>
      <c r="C708">
        <v>304959621</v>
      </c>
    </row>
    <row r="709" spans="1:3" x14ac:dyDescent="0.2">
      <c r="A709">
        <v>2019</v>
      </c>
      <c r="B709" t="str">
        <v>Vegetables, fresh nes</v>
      </c>
      <c r="C709">
        <v>311823678</v>
      </c>
    </row>
    <row r="710" spans="1:3" x14ac:dyDescent="0.2">
      <c r="A710">
        <v>1961</v>
      </c>
      <c r="B710" t="str">
        <v>Wheat</v>
      </c>
      <c r="C710">
        <v>222357231</v>
      </c>
    </row>
    <row r="711" spans="1:3" x14ac:dyDescent="0.2">
      <c r="A711">
        <v>1962</v>
      </c>
      <c r="B711" t="str">
        <v>Wheat</v>
      </c>
      <c r="C711">
        <v>250319146</v>
      </c>
    </row>
    <row r="712" spans="1:3" x14ac:dyDescent="0.2">
      <c r="A712">
        <v>1963</v>
      </c>
      <c r="B712" t="str">
        <v>Wheat</v>
      </c>
      <c r="C712">
        <v>233339473</v>
      </c>
    </row>
    <row r="713" spans="1:3" x14ac:dyDescent="0.2">
      <c r="A713">
        <v>1964</v>
      </c>
      <c r="B713" t="str">
        <v>Wheat</v>
      </c>
      <c r="C713">
        <v>268791657</v>
      </c>
    </row>
    <row r="714" spans="1:3" x14ac:dyDescent="0.2">
      <c r="A714">
        <v>1965</v>
      </c>
      <c r="B714" t="str">
        <v>Wheat</v>
      </c>
      <c r="C714">
        <v>263645963</v>
      </c>
    </row>
    <row r="715" spans="1:3" x14ac:dyDescent="0.2">
      <c r="A715">
        <v>1966</v>
      </c>
      <c r="B715" t="str">
        <v>Wheat</v>
      </c>
      <c r="C715">
        <v>303785460</v>
      </c>
    </row>
    <row r="716" spans="1:3" x14ac:dyDescent="0.2">
      <c r="A716">
        <v>1967</v>
      </c>
      <c r="B716" t="str">
        <v>Wheat</v>
      </c>
      <c r="C716">
        <v>294295876</v>
      </c>
    </row>
    <row r="717" spans="1:3" x14ac:dyDescent="0.2">
      <c r="A717">
        <v>1968</v>
      </c>
      <c r="B717" t="str">
        <v>Wheat</v>
      </c>
      <c r="C717">
        <v>326843941</v>
      </c>
    </row>
    <row r="718" spans="1:3" x14ac:dyDescent="0.2">
      <c r="A718">
        <v>1969</v>
      </c>
      <c r="B718" t="str">
        <v>Wheat</v>
      </c>
      <c r="C718">
        <v>308640283</v>
      </c>
    </row>
    <row r="719" spans="1:3" x14ac:dyDescent="0.2">
      <c r="A719">
        <v>1970</v>
      </c>
      <c r="B719" t="str">
        <v>Wheat</v>
      </c>
      <c r="C719">
        <v>310740954</v>
      </c>
    </row>
    <row r="720" spans="1:3" x14ac:dyDescent="0.2">
      <c r="A720">
        <v>1971</v>
      </c>
      <c r="B720" t="str">
        <v>Wheat</v>
      </c>
      <c r="C720">
        <v>347525581</v>
      </c>
    </row>
    <row r="721" spans="1:3" x14ac:dyDescent="0.2">
      <c r="A721">
        <v>1972</v>
      </c>
      <c r="B721" t="str">
        <v>Wheat</v>
      </c>
      <c r="C721">
        <v>343001429</v>
      </c>
    </row>
    <row r="722" spans="1:3" x14ac:dyDescent="0.2">
      <c r="A722">
        <v>1973</v>
      </c>
      <c r="B722" t="str">
        <v>Wheat</v>
      </c>
      <c r="C722">
        <v>369334126</v>
      </c>
    </row>
    <row r="723" spans="1:3" x14ac:dyDescent="0.2">
      <c r="A723">
        <v>1974</v>
      </c>
      <c r="B723" t="str">
        <v>Wheat</v>
      </c>
      <c r="C723">
        <v>358825442</v>
      </c>
    </row>
    <row r="724" spans="1:3" x14ac:dyDescent="0.2">
      <c r="A724">
        <v>1975</v>
      </c>
      <c r="B724" t="str">
        <v>Wheat</v>
      </c>
      <c r="C724">
        <v>355806146</v>
      </c>
    </row>
    <row r="725" spans="1:3" x14ac:dyDescent="0.2">
      <c r="A725">
        <v>1976</v>
      </c>
      <c r="B725" t="str">
        <v>Wheat</v>
      </c>
      <c r="C725">
        <v>419868031</v>
      </c>
    </row>
    <row r="726" spans="1:3" x14ac:dyDescent="0.2">
      <c r="A726">
        <v>1977</v>
      </c>
      <c r="B726" t="str">
        <v>Wheat</v>
      </c>
      <c r="C726">
        <v>382276677</v>
      </c>
    </row>
    <row r="727" spans="1:3" x14ac:dyDescent="0.2">
      <c r="A727">
        <v>1978</v>
      </c>
      <c r="B727" t="str">
        <v>Wheat</v>
      </c>
      <c r="C727">
        <v>443844880</v>
      </c>
    </row>
    <row r="728" spans="1:3" x14ac:dyDescent="0.2">
      <c r="A728">
        <v>1979</v>
      </c>
      <c r="B728" t="str">
        <v>Wheat</v>
      </c>
      <c r="C728">
        <v>422999301</v>
      </c>
    </row>
    <row r="729" spans="1:3" x14ac:dyDescent="0.2">
      <c r="A729">
        <v>1980</v>
      </c>
      <c r="B729" t="str">
        <v>Wheat</v>
      </c>
      <c r="C729">
        <v>440187901</v>
      </c>
    </row>
    <row r="730" spans="1:3" x14ac:dyDescent="0.2">
      <c r="A730">
        <v>1981</v>
      </c>
      <c r="B730" t="str">
        <v>Wheat</v>
      </c>
      <c r="C730">
        <v>449633986</v>
      </c>
    </row>
    <row r="731" spans="1:3" x14ac:dyDescent="0.2">
      <c r="A731">
        <v>1982</v>
      </c>
      <c r="B731" t="str">
        <v>Wheat</v>
      </c>
      <c r="C731">
        <v>476768609</v>
      </c>
    </row>
    <row r="732" spans="1:3" x14ac:dyDescent="0.2">
      <c r="A732">
        <v>1983</v>
      </c>
      <c r="B732" t="str">
        <v>Wheat</v>
      </c>
      <c r="C732">
        <v>489555281</v>
      </c>
    </row>
    <row r="733" spans="1:3" x14ac:dyDescent="0.2">
      <c r="A733">
        <v>1984</v>
      </c>
      <c r="B733" t="str">
        <v>Wheat</v>
      </c>
      <c r="C733">
        <v>512330225</v>
      </c>
    </row>
    <row r="734" spans="1:3" x14ac:dyDescent="0.2">
      <c r="A734">
        <v>1985</v>
      </c>
      <c r="B734" t="str">
        <v>Wheat</v>
      </c>
      <c r="C734">
        <v>499527392</v>
      </c>
    </row>
    <row r="735" spans="1:3" x14ac:dyDescent="0.2">
      <c r="A735">
        <v>1986</v>
      </c>
      <c r="B735" t="str">
        <v>Wheat</v>
      </c>
      <c r="C735">
        <v>528685222</v>
      </c>
    </row>
    <row r="736" spans="1:3" x14ac:dyDescent="0.2">
      <c r="A736">
        <v>1987</v>
      </c>
      <c r="B736" t="str">
        <v>Wheat</v>
      </c>
      <c r="C736">
        <v>505075847</v>
      </c>
    </row>
    <row r="737" spans="1:3" x14ac:dyDescent="0.2">
      <c r="A737">
        <v>1988</v>
      </c>
      <c r="B737" t="str">
        <v>Wheat</v>
      </c>
      <c r="C737">
        <v>500656538</v>
      </c>
    </row>
    <row r="738" spans="1:3" x14ac:dyDescent="0.2">
      <c r="A738">
        <v>1989</v>
      </c>
      <c r="B738" t="str">
        <v>Wheat</v>
      </c>
      <c r="C738">
        <v>538206114</v>
      </c>
    </row>
    <row r="739" spans="1:3" x14ac:dyDescent="0.2">
      <c r="A739">
        <v>1990</v>
      </c>
      <c r="B739" t="str">
        <v>Wheat</v>
      </c>
      <c r="C739">
        <v>591330111</v>
      </c>
    </row>
    <row r="740" spans="1:3" x14ac:dyDescent="0.2">
      <c r="A740">
        <v>1991</v>
      </c>
      <c r="B740" t="str">
        <v>Wheat</v>
      </c>
      <c r="C740">
        <v>547820731</v>
      </c>
    </row>
    <row r="741" spans="1:3" x14ac:dyDescent="0.2">
      <c r="A741">
        <v>1992</v>
      </c>
      <c r="B741" t="str">
        <v>Wheat</v>
      </c>
      <c r="C741">
        <v>565111948</v>
      </c>
    </row>
    <row r="742" spans="1:3" x14ac:dyDescent="0.2">
      <c r="A742">
        <v>1993</v>
      </c>
      <c r="B742" t="str">
        <v>Wheat</v>
      </c>
      <c r="C742">
        <v>564739766</v>
      </c>
    </row>
    <row r="743" spans="1:3" x14ac:dyDescent="0.2">
      <c r="A743">
        <v>1994</v>
      </c>
      <c r="B743" t="str">
        <v>Wheat</v>
      </c>
      <c r="C743">
        <v>525435323</v>
      </c>
    </row>
    <row r="744" spans="1:3" x14ac:dyDescent="0.2">
      <c r="A744">
        <v>1995</v>
      </c>
      <c r="B744" t="str">
        <v>Wheat</v>
      </c>
      <c r="C744">
        <v>544357532</v>
      </c>
    </row>
    <row r="745" spans="1:3" x14ac:dyDescent="0.2">
      <c r="A745">
        <v>1996</v>
      </c>
      <c r="B745" t="str">
        <v>Wheat</v>
      </c>
      <c r="C745">
        <v>578616933</v>
      </c>
    </row>
    <row r="746" spans="1:3" x14ac:dyDescent="0.2">
      <c r="A746">
        <v>1997</v>
      </c>
      <c r="B746" t="str">
        <v>Wheat</v>
      </c>
      <c r="C746">
        <v>614651780</v>
      </c>
    </row>
    <row r="747" spans="1:3" x14ac:dyDescent="0.2">
      <c r="A747">
        <v>1998</v>
      </c>
      <c r="B747" t="str">
        <v>Wheat</v>
      </c>
      <c r="C747">
        <v>596175815</v>
      </c>
    </row>
    <row r="748" spans="1:3" x14ac:dyDescent="0.2">
      <c r="A748">
        <v>1999</v>
      </c>
      <c r="B748" t="str">
        <v>Wheat</v>
      </c>
      <c r="C748">
        <v>584763437</v>
      </c>
    </row>
    <row r="749" spans="1:3" x14ac:dyDescent="0.2">
      <c r="A749">
        <v>2000</v>
      </c>
      <c r="B749" t="str">
        <v>Wheat</v>
      </c>
      <c r="C749">
        <v>584999159</v>
      </c>
    </row>
    <row r="750" spans="1:3" x14ac:dyDescent="0.2">
      <c r="A750">
        <v>2001</v>
      </c>
      <c r="B750" t="str">
        <v>Wheat</v>
      </c>
      <c r="C750">
        <v>588243663</v>
      </c>
    </row>
    <row r="751" spans="1:3" x14ac:dyDescent="0.2">
      <c r="A751">
        <v>2002</v>
      </c>
      <c r="B751" t="str">
        <v>Wheat</v>
      </c>
      <c r="C751">
        <v>592045285</v>
      </c>
    </row>
    <row r="752" spans="1:3" x14ac:dyDescent="0.2">
      <c r="A752">
        <v>2003</v>
      </c>
      <c r="B752" t="str">
        <v>Wheat</v>
      </c>
      <c r="C752">
        <v>549974473</v>
      </c>
    </row>
    <row r="753" spans="1:3" x14ac:dyDescent="0.2">
      <c r="A753">
        <v>2004</v>
      </c>
      <c r="B753" t="str">
        <v>Wheat</v>
      </c>
      <c r="C753">
        <v>634666010</v>
      </c>
    </row>
    <row r="754" spans="1:3" x14ac:dyDescent="0.2">
      <c r="A754">
        <v>2005</v>
      </c>
      <c r="B754" t="str">
        <v>Wheat</v>
      </c>
      <c r="C754">
        <v>627020838</v>
      </c>
    </row>
    <row r="755" spans="1:3" x14ac:dyDescent="0.2">
      <c r="A755">
        <v>2006</v>
      </c>
      <c r="B755" t="str">
        <v>Wheat</v>
      </c>
      <c r="C755">
        <v>614381122</v>
      </c>
    </row>
    <row r="756" spans="1:3" x14ac:dyDescent="0.2">
      <c r="A756">
        <v>2007</v>
      </c>
      <c r="B756" t="str">
        <v>Wheat</v>
      </c>
      <c r="C756">
        <v>606595141</v>
      </c>
    </row>
    <row r="757" spans="1:3" x14ac:dyDescent="0.2">
      <c r="A757">
        <v>2008</v>
      </c>
      <c r="B757" t="str">
        <v>Wheat</v>
      </c>
      <c r="C757">
        <v>680294442</v>
      </c>
    </row>
    <row r="758" spans="1:3" x14ac:dyDescent="0.2">
      <c r="A758">
        <v>2009</v>
      </c>
      <c r="B758" t="str">
        <v>Wheat</v>
      </c>
      <c r="C758">
        <v>683639173</v>
      </c>
    </row>
    <row r="759" spans="1:3" x14ac:dyDescent="0.2">
      <c r="A759">
        <v>2010</v>
      </c>
      <c r="B759" t="str">
        <v>Wheat</v>
      </c>
      <c r="C759">
        <v>640802664</v>
      </c>
    </row>
    <row r="760" spans="1:3" x14ac:dyDescent="0.2">
      <c r="A760">
        <v>2011</v>
      </c>
      <c r="B760" t="str">
        <v>Wheat</v>
      </c>
      <c r="C760">
        <v>696898368</v>
      </c>
    </row>
    <row r="761" spans="1:3" x14ac:dyDescent="0.2">
      <c r="A761">
        <v>2012</v>
      </c>
      <c r="B761" t="str">
        <v>Wheat</v>
      </c>
      <c r="C761">
        <v>673729410</v>
      </c>
    </row>
    <row r="762" spans="1:3" x14ac:dyDescent="0.2">
      <c r="A762">
        <v>2013</v>
      </c>
      <c r="B762" t="str">
        <v>Wheat</v>
      </c>
      <c r="C762">
        <v>710398667</v>
      </c>
    </row>
    <row r="763" spans="1:3" x14ac:dyDescent="0.2">
      <c r="A763">
        <v>2014</v>
      </c>
      <c r="B763" t="str">
        <v>Wheat</v>
      </c>
      <c r="C763">
        <v>728757761</v>
      </c>
    </row>
    <row r="764" spans="1:3" x14ac:dyDescent="0.2">
      <c r="A764">
        <v>2015</v>
      </c>
      <c r="B764" t="str">
        <v>Wheat</v>
      </c>
      <c r="C764">
        <v>742029713</v>
      </c>
    </row>
    <row r="765" spans="1:3" x14ac:dyDescent="0.2">
      <c r="A765">
        <v>2016</v>
      </c>
      <c r="B765" t="str">
        <v>Wheat</v>
      </c>
      <c r="C765">
        <v>748494478</v>
      </c>
    </row>
    <row r="766" spans="1:3" x14ac:dyDescent="0.2">
      <c r="A766">
        <v>2017</v>
      </c>
      <c r="B766" t="str">
        <v>Wheat</v>
      </c>
      <c r="C766">
        <v>772295897</v>
      </c>
    </row>
    <row r="767" spans="1:3" x14ac:dyDescent="0.2">
      <c r="A767">
        <v>2018</v>
      </c>
      <c r="B767" t="str">
        <v>Wheat</v>
      </c>
      <c r="C767">
        <v>733386177</v>
      </c>
    </row>
    <row r="768" spans="1:3" x14ac:dyDescent="0.2">
      <c r="A768">
        <v>2019</v>
      </c>
      <c r="B768" t="str">
        <v>Wheat</v>
      </c>
      <c r="C768">
        <v>765769635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69"/>
  <sheetViews>
    <sheetView workbookViewId="0">
      <selection activeCell="G7" sqref="G7"/>
    </sheetView>
  </sheetViews>
  <sheetFormatPr defaultRowHeight="15" x14ac:dyDescent="0.2"/>
  <cols>
    <col min="2" max="2" width="17.6640625" bestFit="1" customWidth="1"/>
    <col min="7" max="7" width="13.109375" bestFit="1" customWidth="1"/>
  </cols>
  <sheetData>
    <row r="1" spans="1:23" x14ac:dyDescent="0.2">
      <c r="A1" s="7" t="s">
        <v>20</v>
      </c>
      <c r="B1" s="7"/>
      <c r="C1" s="7"/>
      <c r="D1" s="7"/>
      <c r="E1" s="7"/>
      <c r="G1" s="7" t="s">
        <v>21</v>
      </c>
      <c r="H1" s="7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2" t="s">
        <v>22</v>
      </c>
      <c r="H2" s="3" t="s">
        <v>25</v>
      </c>
    </row>
    <row r="3" spans="1:23" x14ac:dyDescent="0.2">
      <c r="A3" s="1" t="s">
        <v>6</v>
      </c>
      <c r="B3" s="1" t="s">
        <v>5</v>
      </c>
      <c r="C3" s="1">
        <v>1961</v>
      </c>
      <c r="D3" s="1" t="s">
        <v>7</v>
      </c>
      <c r="E3" s="1">
        <v>72411104</v>
      </c>
      <c r="G3" t="s">
        <v>23</v>
      </c>
      <c r="H3" s="4">
        <v>44370</v>
      </c>
    </row>
    <row r="4" spans="1:23" x14ac:dyDescent="0.2">
      <c r="A4" s="1" t="s">
        <v>6</v>
      </c>
      <c r="B4" s="1" t="s">
        <v>5</v>
      </c>
      <c r="C4" s="1">
        <v>1962</v>
      </c>
      <c r="D4" s="1" t="s">
        <v>7</v>
      </c>
      <c r="E4" s="1">
        <v>88396959</v>
      </c>
      <c r="G4" t="s">
        <v>24</v>
      </c>
      <c r="H4" s="5" t="s">
        <v>26</v>
      </c>
    </row>
    <row r="5" spans="1:23" x14ac:dyDescent="0.2">
      <c r="A5" s="1" t="s">
        <v>6</v>
      </c>
      <c r="B5" s="1" t="s">
        <v>5</v>
      </c>
      <c r="C5" s="1">
        <v>1963</v>
      </c>
      <c r="D5" s="1" t="s">
        <v>7</v>
      </c>
      <c r="E5" s="1">
        <v>90385850</v>
      </c>
      <c r="I5" t="s">
        <v>27</v>
      </c>
    </row>
    <row r="6" spans="1:23" x14ac:dyDescent="0.2">
      <c r="A6" s="1" t="s">
        <v>6</v>
      </c>
      <c r="B6" s="1" t="s">
        <v>5</v>
      </c>
      <c r="C6" s="1">
        <v>1964</v>
      </c>
      <c r="D6" s="1" t="s">
        <v>7</v>
      </c>
      <c r="E6" s="1">
        <v>95524923</v>
      </c>
      <c r="I6" t="s">
        <v>28</v>
      </c>
      <c r="W6" s="6" t="s">
        <v>31</v>
      </c>
    </row>
    <row r="7" spans="1:23" x14ac:dyDescent="0.2">
      <c r="A7" s="1" t="s">
        <v>6</v>
      </c>
      <c r="B7" s="1" t="s">
        <v>5</v>
      </c>
      <c r="C7" s="1">
        <v>1965</v>
      </c>
      <c r="D7" s="1" t="s">
        <v>7</v>
      </c>
      <c r="E7" s="1">
        <v>92617012</v>
      </c>
      <c r="I7" t="s">
        <v>29</v>
      </c>
    </row>
    <row r="8" spans="1:23" x14ac:dyDescent="0.2">
      <c r="A8" s="1" t="s">
        <v>6</v>
      </c>
      <c r="B8" s="1" t="s">
        <v>5</v>
      </c>
      <c r="C8" s="1">
        <v>1966</v>
      </c>
      <c r="D8" s="1" t="s">
        <v>7</v>
      </c>
      <c r="E8" s="1">
        <v>100425696</v>
      </c>
      <c r="I8" t="s">
        <v>30</v>
      </c>
    </row>
    <row r="9" spans="1:23" x14ac:dyDescent="0.2">
      <c r="A9" s="1" t="s">
        <v>6</v>
      </c>
      <c r="B9" s="1" t="s">
        <v>5</v>
      </c>
      <c r="C9" s="1">
        <v>1967</v>
      </c>
      <c r="D9" s="1" t="s">
        <v>7</v>
      </c>
      <c r="E9" s="1">
        <v>103177495</v>
      </c>
    </row>
    <row r="10" spans="1:23" x14ac:dyDescent="0.2">
      <c r="A10" s="1" t="s">
        <v>6</v>
      </c>
      <c r="B10" s="1" t="s">
        <v>5</v>
      </c>
      <c r="C10" s="1">
        <v>1968</v>
      </c>
      <c r="D10" s="1" t="s">
        <v>7</v>
      </c>
      <c r="E10" s="1">
        <v>113503735</v>
      </c>
    </row>
    <row r="11" spans="1:23" x14ac:dyDescent="0.2">
      <c r="A11" s="1" t="s">
        <v>6</v>
      </c>
      <c r="B11" s="1" t="s">
        <v>5</v>
      </c>
      <c r="C11" s="1">
        <v>1969</v>
      </c>
      <c r="D11" s="1" t="s">
        <v>7</v>
      </c>
      <c r="E11" s="1">
        <v>118005609</v>
      </c>
    </row>
    <row r="12" spans="1:23" x14ac:dyDescent="0.2">
      <c r="A12" s="1" t="s">
        <v>6</v>
      </c>
      <c r="B12" s="1" t="s">
        <v>5</v>
      </c>
      <c r="C12" s="1">
        <v>1970</v>
      </c>
      <c r="D12" s="1" t="s">
        <v>7</v>
      </c>
      <c r="E12" s="1">
        <v>119377845</v>
      </c>
    </row>
    <row r="13" spans="1:23" x14ac:dyDescent="0.2">
      <c r="A13" s="1" t="s">
        <v>6</v>
      </c>
      <c r="B13" s="1" t="s">
        <v>5</v>
      </c>
      <c r="C13" s="1">
        <v>1971</v>
      </c>
      <c r="D13" s="1" t="s">
        <v>7</v>
      </c>
      <c r="E13" s="1">
        <v>131236124</v>
      </c>
    </row>
    <row r="14" spans="1:23" x14ac:dyDescent="0.2">
      <c r="A14" s="1" t="s">
        <v>6</v>
      </c>
      <c r="B14" s="1" t="s">
        <v>5</v>
      </c>
      <c r="C14" s="1">
        <v>1972</v>
      </c>
      <c r="D14" s="1" t="s">
        <v>7</v>
      </c>
      <c r="E14" s="1">
        <v>132963039</v>
      </c>
    </row>
    <row r="15" spans="1:23" x14ac:dyDescent="0.2">
      <c r="A15" s="1" t="s">
        <v>6</v>
      </c>
      <c r="B15" s="1" t="s">
        <v>5</v>
      </c>
      <c r="C15" s="1">
        <v>1973</v>
      </c>
      <c r="D15" s="1" t="s">
        <v>7</v>
      </c>
      <c r="E15" s="1">
        <v>146965111</v>
      </c>
    </row>
    <row r="16" spans="1:23" x14ac:dyDescent="0.2">
      <c r="A16" s="1" t="s">
        <v>6</v>
      </c>
      <c r="B16" s="1" t="s">
        <v>5</v>
      </c>
      <c r="C16" s="1">
        <v>1974</v>
      </c>
      <c r="D16" s="1" t="s">
        <v>7</v>
      </c>
      <c r="E16" s="1">
        <v>148817870</v>
      </c>
    </row>
    <row r="17" spans="1:5" x14ac:dyDescent="0.2">
      <c r="A17" s="1" t="s">
        <v>6</v>
      </c>
      <c r="B17" s="1" t="s">
        <v>5</v>
      </c>
      <c r="C17" s="1">
        <v>1975</v>
      </c>
      <c r="D17" s="1" t="s">
        <v>7</v>
      </c>
      <c r="E17" s="1">
        <v>135490720</v>
      </c>
    </row>
    <row r="18" spans="1:5" x14ac:dyDescent="0.2">
      <c r="A18" s="1" t="s">
        <v>6</v>
      </c>
      <c r="B18" s="1" t="s">
        <v>5</v>
      </c>
      <c r="C18" s="1">
        <v>1976</v>
      </c>
      <c r="D18" s="1" t="s">
        <v>7</v>
      </c>
      <c r="E18" s="1">
        <v>166594606</v>
      </c>
    </row>
    <row r="19" spans="1:5" x14ac:dyDescent="0.2">
      <c r="A19" s="1" t="s">
        <v>6</v>
      </c>
      <c r="B19" s="1" t="s">
        <v>5</v>
      </c>
      <c r="C19" s="1">
        <v>1977</v>
      </c>
      <c r="D19" s="1" t="s">
        <v>7</v>
      </c>
      <c r="E19" s="1">
        <v>156385293</v>
      </c>
    </row>
    <row r="20" spans="1:5" x14ac:dyDescent="0.2">
      <c r="A20" s="1" t="s">
        <v>6</v>
      </c>
      <c r="B20" s="1" t="s">
        <v>5</v>
      </c>
      <c r="C20" s="1">
        <v>1978</v>
      </c>
      <c r="D20" s="1" t="s">
        <v>7</v>
      </c>
      <c r="E20" s="1">
        <v>174927909</v>
      </c>
    </row>
    <row r="21" spans="1:5" x14ac:dyDescent="0.2">
      <c r="A21" s="1" t="s">
        <v>6</v>
      </c>
      <c r="B21" s="1" t="s">
        <v>5</v>
      </c>
      <c r="C21" s="1">
        <v>1979</v>
      </c>
      <c r="D21" s="1" t="s">
        <v>7</v>
      </c>
      <c r="E21" s="1">
        <v>154988548</v>
      </c>
    </row>
    <row r="22" spans="1:5" x14ac:dyDescent="0.2">
      <c r="A22" s="1" t="s">
        <v>6</v>
      </c>
      <c r="B22" s="1" t="s">
        <v>5</v>
      </c>
      <c r="C22" s="1">
        <v>1980</v>
      </c>
      <c r="D22" s="1" t="s">
        <v>7</v>
      </c>
      <c r="E22" s="1">
        <v>156701322</v>
      </c>
    </row>
    <row r="23" spans="1:5" x14ac:dyDescent="0.2">
      <c r="A23" s="1" t="s">
        <v>6</v>
      </c>
      <c r="B23" s="1" t="s">
        <v>5</v>
      </c>
      <c r="C23" s="1">
        <v>1981</v>
      </c>
      <c r="D23" s="1" t="s">
        <v>7</v>
      </c>
      <c r="E23" s="1">
        <v>149600982</v>
      </c>
    </row>
    <row r="24" spans="1:5" x14ac:dyDescent="0.2">
      <c r="A24" s="1" t="s">
        <v>6</v>
      </c>
      <c r="B24" s="1" t="s">
        <v>5</v>
      </c>
      <c r="C24" s="1">
        <v>1982</v>
      </c>
      <c r="D24" s="1" t="s">
        <v>7</v>
      </c>
      <c r="E24" s="1">
        <v>161350937</v>
      </c>
    </row>
    <row r="25" spans="1:5" x14ac:dyDescent="0.2">
      <c r="A25" s="1" t="s">
        <v>6</v>
      </c>
      <c r="B25" s="1" t="s">
        <v>5</v>
      </c>
      <c r="C25" s="1">
        <v>1983</v>
      </c>
      <c r="D25" s="1" t="s">
        <v>7</v>
      </c>
      <c r="E25" s="1">
        <v>159468471</v>
      </c>
    </row>
    <row r="26" spans="1:5" x14ac:dyDescent="0.2">
      <c r="A26" s="1" t="s">
        <v>6</v>
      </c>
      <c r="B26" s="1" t="s">
        <v>5</v>
      </c>
      <c r="C26" s="1">
        <v>1984</v>
      </c>
      <c r="D26" s="1" t="s">
        <v>7</v>
      </c>
      <c r="E26" s="1">
        <v>169432065</v>
      </c>
    </row>
    <row r="27" spans="1:5" x14ac:dyDescent="0.2">
      <c r="A27" s="1" t="s">
        <v>6</v>
      </c>
      <c r="B27" s="1" t="s">
        <v>5</v>
      </c>
      <c r="C27" s="1">
        <v>1985</v>
      </c>
      <c r="D27" s="1" t="s">
        <v>7</v>
      </c>
      <c r="E27" s="1">
        <v>172616538</v>
      </c>
    </row>
    <row r="28" spans="1:5" x14ac:dyDescent="0.2">
      <c r="A28" s="1" t="s">
        <v>6</v>
      </c>
      <c r="B28" s="1" t="s">
        <v>5</v>
      </c>
      <c r="C28" s="1">
        <v>1986</v>
      </c>
      <c r="D28" s="1" t="s">
        <v>7</v>
      </c>
      <c r="E28" s="1">
        <v>177167375</v>
      </c>
    </row>
    <row r="29" spans="1:5" x14ac:dyDescent="0.2">
      <c r="A29" s="1" t="s">
        <v>6</v>
      </c>
      <c r="B29" s="1" t="s">
        <v>5</v>
      </c>
      <c r="C29" s="1">
        <v>1987</v>
      </c>
      <c r="D29" s="1" t="s">
        <v>7</v>
      </c>
      <c r="E29" s="1">
        <v>175286684</v>
      </c>
    </row>
    <row r="30" spans="1:5" x14ac:dyDescent="0.2">
      <c r="A30" s="1" t="s">
        <v>6</v>
      </c>
      <c r="B30" s="1" t="s">
        <v>5</v>
      </c>
      <c r="C30" s="1">
        <v>1988</v>
      </c>
      <c r="D30" s="1" t="s">
        <v>7</v>
      </c>
      <c r="E30" s="1">
        <v>163394406</v>
      </c>
    </row>
    <row r="31" spans="1:5" x14ac:dyDescent="0.2">
      <c r="A31" s="1" t="s">
        <v>6</v>
      </c>
      <c r="B31" s="1" t="s">
        <v>5</v>
      </c>
      <c r="C31" s="1">
        <v>1989</v>
      </c>
      <c r="D31" s="1" t="s">
        <v>7</v>
      </c>
      <c r="E31" s="1">
        <v>164164355</v>
      </c>
    </row>
    <row r="32" spans="1:5" x14ac:dyDescent="0.2">
      <c r="A32" s="1" t="s">
        <v>6</v>
      </c>
      <c r="B32" s="1" t="s">
        <v>5</v>
      </c>
      <c r="C32" s="1">
        <v>1990</v>
      </c>
      <c r="D32" s="1" t="s">
        <v>7</v>
      </c>
      <c r="E32" s="1">
        <v>178071820</v>
      </c>
    </row>
    <row r="33" spans="1:5" x14ac:dyDescent="0.2">
      <c r="A33" s="1" t="s">
        <v>6</v>
      </c>
      <c r="B33" s="1" t="s">
        <v>5</v>
      </c>
      <c r="C33" s="1">
        <v>1991</v>
      </c>
      <c r="D33" s="1" t="s">
        <v>7</v>
      </c>
      <c r="E33" s="1">
        <v>169574549</v>
      </c>
    </row>
    <row r="34" spans="1:5" x14ac:dyDescent="0.2">
      <c r="A34" s="1" t="s">
        <v>6</v>
      </c>
      <c r="B34" s="1" t="s">
        <v>5</v>
      </c>
      <c r="C34" s="1">
        <v>1992</v>
      </c>
      <c r="D34" s="1" t="s">
        <v>7</v>
      </c>
      <c r="E34" s="1">
        <v>165525545</v>
      </c>
    </row>
    <row r="35" spans="1:5" x14ac:dyDescent="0.2">
      <c r="A35" s="1" t="s">
        <v>6</v>
      </c>
      <c r="B35" s="1" t="s">
        <v>5</v>
      </c>
      <c r="C35" s="1">
        <v>1993</v>
      </c>
      <c r="D35" s="1" t="s">
        <v>7</v>
      </c>
      <c r="E35" s="1">
        <v>169535158</v>
      </c>
    </row>
    <row r="36" spans="1:5" x14ac:dyDescent="0.2">
      <c r="A36" s="1" t="s">
        <v>6</v>
      </c>
      <c r="B36" s="1" t="s">
        <v>5</v>
      </c>
      <c r="C36" s="1">
        <v>1994</v>
      </c>
      <c r="D36" s="1" t="s">
        <v>7</v>
      </c>
      <c r="E36" s="1">
        <v>161011505</v>
      </c>
    </row>
    <row r="37" spans="1:5" x14ac:dyDescent="0.2">
      <c r="A37" s="1" t="s">
        <v>6</v>
      </c>
      <c r="B37" s="1" t="s">
        <v>5</v>
      </c>
      <c r="C37" s="1">
        <v>1995</v>
      </c>
      <c r="D37" s="1" t="s">
        <v>7</v>
      </c>
      <c r="E37" s="1">
        <v>140716741</v>
      </c>
    </row>
    <row r="38" spans="1:5" x14ac:dyDescent="0.2">
      <c r="A38" s="1" t="s">
        <v>6</v>
      </c>
      <c r="B38" s="1" t="s">
        <v>5</v>
      </c>
      <c r="C38" s="1">
        <v>1996</v>
      </c>
      <c r="D38" s="1" t="s">
        <v>7</v>
      </c>
      <c r="E38" s="1">
        <v>155009558</v>
      </c>
    </row>
    <row r="39" spans="1:5" x14ac:dyDescent="0.2">
      <c r="A39" s="1" t="s">
        <v>6</v>
      </c>
      <c r="B39" s="1" t="s">
        <v>5</v>
      </c>
      <c r="C39" s="1">
        <v>1997</v>
      </c>
      <c r="D39" s="1" t="s">
        <v>7</v>
      </c>
      <c r="E39" s="1">
        <v>154351135</v>
      </c>
    </row>
    <row r="40" spans="1:5" x14ac:dyDescent="0.2">
      <c r="A40" s="1" t="s">
        <v>6</v>
      </c>
      <c r="B40" s="1" t="s">
        <v>5</v>
      </c>
      <c r="C40" s="1">
        <v>1998</v>
      </c>
      <c r="D40" s="1" t="s">
        <v>7</v>
      </c>
      <c r="E40" s="1">
        <v>137403722</v>
      </c>
    </row>
    <row r="41" spans="1:5" x14ac:dyDescent="0.2">
      <c r="A41" s="1" t="s">
        <v>6</v>
      </c>
      <c r="B41" s="1" t="s">
        <v>5</v>
      </c>
      <c r="C41" s="1">
        <v>1999</v>
      </c>
      <c r="D41" s="1" t="s">
        <v>7</v>
      </c>
      <c r="E41" s="1">
        <v>128077581</v>
      </c>
    </row>
    <row r="42" spans="1:5" x14ac:dyDescent="0.2">
      <c r="A42" s="1" t="s">
        <v>6</v>
      </c>
      <c r="B42" s="1" t="s">
        <v>5</v>
      </c>
      <c r="C42" s="1">
        <v>2000</v>
      </c>
      <c r="D42" s="1" t="s">
        <v>7</v>
      </c>
      <c r="E42" s="1">
        <v>133105721</v>
      </c>
    </row>
    <row r="43" spans="1:5" x14ac:dyDescent="0.2">
      <c r="A43" s="1" t="s">
        <v>6</v>
      </c>
      <c r="B43" s="1" t="s">
        <v>5</v>
      </c>
      <c r="C43" s="1">
        <v>2001</v>
      </c>
      <c r="D43" s="1" t="s">
        <v>7</v>
      </c>
      <c r="E43" s="1">
        <v>140592083</v>
      </c>
    </row>
    <row r="44" spans="1:5" x14ac:dyDescent="0.2">
      <c r="A44" s="1" t="s">
        <v>6</v>
      </c>
      <c r="B44" s="1" t="s">
        <v>5</v>
      </c>
      <c r="C44" s="1">
        <v>2002</v>
      </c>
      <c r="D44" s="1" t="s">
        <v>7</v>
      </c>
      <c r="E44" s="1">
        <v>141023164</v>
      </c>
    </row>
    <row r="45" spans="1:5" x14ac:dyDescent="0.2">
      <c r="A45" s="1" t="s">
        <v>6</v>
      </c>
      <c r="B45" s="1" t="s">
        <v>5</v>
      </c>
      <c r="C45" s="1">
        <v>2003</v>
      </c>
      <c r="D45" s="1" t="s">
        <v>7</v>
      </c>
      <c r="E45" s="1">
        <v>136538171</v>
      </c>
    </row>
    <row r="46" spans="1:5" x14ac:dyDescent="0.2">
      <c r="A46" s="1" t="s">
        <v>6</v>
      </c>
      <c r="B46" s="1" t="s">
        <v>5</v>
      </c>
      <c r="C46" s="1">
        <v>2004</v>
      </c>
      <c r="D46" s="1" t="s">
        <v>7</v>
      </c>
      <c r="E46" s="1">
        <v>156262234</v>
      </c>
    </row>
    <row r="47" spans="1:5" x14ac:dyDescent="0.2">
      <c r="A47" s="1" t="s">
        <v>6</v>
      </c>
      <c r="B47" s="1" t="s">
        <v>5</v>
      </c>
      <c r="C47" s="1">
        <v>2005</v>
      </c>
      <c r="D47" s="1" t="s">
        <v>7</v>
      </c>
      <c r="E47" s="1">
        <v>136736329</v>
      </c>
    </row>
    <row r="48" spans="1:5" x14ac:dyDescent="0.2">
      <c r="A48" s="1" t="s">
        <v>6</v>
      </c>
      <c r="B48" s="1" t="s">
        <v>5</v>
      </c>
      <c r="C48" s="1">
        <v>2006</v>
      </c>
      <c r="D48" s="1" t="s">
        <v>7</v>
      </c>
      <c r="E48" s="1">
        <v>144503826</v>
      </c>
    </row>
    <row r="49" spans="1:5" x14ac:dyDescent="0.2">
      <c r="A49" s="1" t="s">
        <v>6</v>
      </c>
      <c r="B49" s="1" t="s">
        <v>5</v>
      </c>
      <c r="C49" s="1">
        <v>2007</v>
      </c>
      <c r="D49" s="1" t="s">
        <v>7</v>
      </c>
      <c r="E49" s="1">
        <v>131357193</v>
      </c>
    </row>
    <row r="50" spans="1:5" x14ac:dyDescent="0.2">
      <c r="A50" s="1" t="s">
        <v>6</v>
      </c>
      <c r="B50" s="1" t="s">
        <v>5</v>
      </c>
      <c r="C50" s="1">
        <v>2008</v>
      </c>
      <c r="D50" s="1" t="s">
        <v>7</v>
      </c>
      <c r="E50" s="1">
        <v>154072936</v>
      </c>
    </row>
    <row r="51" spans="1:5" x14ac:dyDescent="0.2">
      <c r="A51" s="1" t="s">
        <v>6</v>
      </c>
      <c r="B51" s="1" t="s">
        <v>5</v>
      </c>
      <c r="C51" s="1">
        <v>2009</v>
      </c>
      <c r="D51" s="1" t="s">
        <v>7</v>
      </c>
      <c r="E51" s="1">
        <v>150963257</v>
      </c>
    </row>
    <row r="52" spans="1:5" x14ac:dyDescent="0.2">
      <c r="A52" s="1" t="s">
        <v>6</v>
      </c>
      <c r="B52" s="1" t="s">
        <v>5</v>
      </c>
      <c r="C52" s="1">
        <v>2010</v>
      </c>
      <c r="D52" s="1" t="s">
        <v>7</v>
      </c>
      <c r="E52" s="1">
        <v>123465232</v>
      </c>
    </row>
    <row r="53" spans="1:5" x14ac:dyDescent="0.2">
      <c r="A53" s="1" t="s">
        <v>6</v>
      </c>
      <c r="B53" s="1" t="s">
        <v>5</v>
      </c>
      <c r="C53" s="1">
        <v>2011</v>
      </c>
      <c r="D53" s="1" t="s">
        <v>7</v>
      </c>
      <c r="E53" s="1">
        <v>132877604</v>
      </c>
    </row>
    <row r="54" spans="1:5" x14ac:dyDescent="0.2">
      <c r="A54" s="1" t="s">
        <v>6</v>
      </c>
      <c r="B54" s="1" t="s">
        <v>5</v>
      </c>
      <c r="C54" s="1">
        <v>2012</v>
      </c>
      <c r="D54" s="1" t="s">
        <v>7</v>
      </c>
      <c r="E54" s="1">
        <v>132404276</v>
      </c>
    </row>
    <row r="55" spans="1:5" x14ac:dyDescent="0.2">
      <c r="A55" s="1" t="s">
        <v>6</v>
      </c>
      <c r="B55" s="1" t="s">
        <v>5</v>
      </c>
      <c r="C55" s="1">
        <v>2013</v>
      </c>
      <c r="D55" s="1" t="s">
        <v>7</v>
      </c>
      <c r="E55" s="1">
        <v>143681934</v>
      </c>
    </row>
    <row r="56" spans="1:5" x14ac:dyDescent="0.2">
      <c r="A56" s="1" t="s">
        <v>6</v>
      </c>
      <c r="B56" s="1" t="s">
        <v>5</v>
      </c>
      <c r="C56" s="1">
        <v>2014</v>
      </c>
      <c r="D56" s="1" t="s">
        <v>7</v>
      </c>
      <c r="E56" s="1">
        <v>145297441</v>
      </c>
    </row>
    <row r="57" spans="1:5" x14ac:dyDescent="0.2">
      <c r="A57" s="1" t="s">
        <v>6</v>
      </c>
      <c r="B57" s="1" t="s">
        <v>5</v>
      </c>
      <c r="C57" s="1">
        <v>2015</v>
      </c>
      <c r="D57" s="1" t="s">
        <v>7</v>
      </c>
      <c r="E57" s="1">
        <v>147730419</v>
      </c>
    </row>
    <row r="58" spans="1:5" x14ac:dyDescent="0.2">
      <c r="A58" s="1" t="s">
        <v>6</v>
      </c>
      <c r="B58" s="1" t="s">
        <v>5</v>
      </c>
      <c r="C58" s="1">
        <v>2016</v>
      </c>
      <c r="D58" s="1" t="s">
        <v>7</v>
      </c>
      <c r="E58" s="1">
        <v>145865103</v>
      </c>
    </row>
    <row r="59" spans="1:5" x14ac:dyDescent="0.2">
      <c r="A59" s="1" t="s">
        <v>6</v>
      </c>
      <c r="B59" s="1" t="s">
        <v>5</v>
      </c>
      <c r="C59" s="1">
        <v>2017</v>
      </c>
      <c r="D59" s="1" t="s">
        <v>7</v>
      </c>
      <c r="E59" s="1">
        <v>148478878</v>
      </c>
    </row>
    <row r="60" spans="1:5" x14ac:dyDescent="0.2">
      <c r="A60" s="1" t="s">
        <v>6</v>
      </c>
      <c r="B60" s="1" t="s">
        <v>5</v>
      </c>
      <c r="C60" s="1">
        <v>2018</v>
      </c>
      <c r="D60" s="1" t="s">
        <v>7</v>
      </c>
      <c r="E60" s="1">
        <v>139743307</v>
      </c>
    </row>
    <row r="61" spans="1:5" x14ac:dyDescent="0.2">
      <c r="A61" s="1" t="s">
        <v>6</v>
      </c>
      <c r="B61" s="1" t="s">
        <v>5</v>
      </c>
      <c r="C61" s="1">
        <v>2019</v>
      </c>
      <c r="D61" s="1" t="s">
        <v>7</v>
      </c>
      <c r="E61" s="1">
        <v>158979610</v>
      </c>
    </row>
    <row r="62" spans="1:5" x14ac:dyDescent="0.2">
      <c r="A62" s="1" t="s">
        <v>6</v>
      </c>
      <c r="B62" s="1" t="s">
        <v>8</v>
      </c>
      <c r="C62" s="1">
        <v>1961</v>
      </c>
      <c r="D62" s="1" t="s">
        <v>7</v>
      </c>
      <c r="E62" s="1">
        <v>2479596</v>
      </c>
    </row>
    <row r="63" spans="1:5" x14ac:dyDescent="0.2">
      <c r="A63" s="1" t="s">
        <v>6</v>
      </c>
      <c r="B63" s="1" t="s">
        <v>8</v>
      </c>
      <c r="C63" s="1">
        <v>1962</v>
      </c>
      <c r="D63" s="1" t="s">
        <v>7</v>
      </c>
      <c r="E63" s="1">
        <v>2648790</v>
      </c>
    </row>
    <row r="64" spans="1:5" x14ac:dyDescent="0.2">
      <c r="A64" s="1" t="s">
        <v>6</v>
      </c>
      <c r="B64" s="1" t="s">
        <v>8</v>
      </c>
      <c r="C64" s="1">
        <v>1963</v>
      </c>
      <c r="D64" s="1" t="s">
        <v>7</v>
      </c>
      <c r="E64" s="1">
        <v>2039149</v>
      </c>
    </row>
    <row r="65" spans="1:5" x14ac:dyDescent="0.2">
      <c r="A65" s="1" t="s">
        <v>6</v>
      </c>
      <c r="B65" s="1" t="s">
        <v>8</v>
      </c>
      <c r="C65" s="1">
        <v>1964</v>
      </c>
      <c r="D65" s="1" t="s">
        <v>7</v>
      </c>
      <c r="E65" s="1">
        <v>2201085</v>
      </c>
    </row>
    <row r="66" spans="1:5" x14ac:dyDescent="0.2">
      <c r="A66" s="1" t="s">
        <v>6</v>
      </c>
      <c r="B66" s="1" t="s">
        <v>8</v>
      </c>
      <c r="C66" s="1">
        <v>1965</v>
      </c>
      <c r="D66" s="1" t="s">
        <v>7</v>
      </c>
      <c r="E66" s="1">
        <v>2695458</v>
      </c>
    </row>
    <row r="67" spans="1:5" x14ac:dyDescent="0.2">
      <c r="A67" s="1" t="s">
        <v>6</v>
      </c>
      <c r="B67" s="1" t="s">
        <v>8</v>
      </c>
      <c r="C67" s="1">
        <v>1966</v>
      </c>
      <c r="D67" s="1" t="s">
        <v>7</v>
      </c>
      <c r="E67" s="1">
        <v>2578392</v>
      </c>
    </row>
    <row r="68" spans="1:5" x14ac:dyDescent="0.2">
      <c r="A68" s="1" t="s">
        <v>6</v>
      </c>
      <c r="B68" s="1" t="s">
        <v>8</v>
      </c>
      <c r="C68" s="1">
        <v>1967</v>
      </c>
      <c r="D68" s="1" t="s">
        <v>7</v>
      </c>
      <c r="E68" s="1">
        <v>2777463</v>
      </c>
    </row>
    <row r="69" spans="1:5" x14ac:dyDescent="0.2">
      <c r="A69" s="1" t="s">
        <v>6</v>
      </c>
      <c r="B69" s="1" t="s">
        <v>8</v>
      </c>
      <c r="C69" s="1">
        <v>1968</v>
      </c>
      <c r="D69" s="1" t="s">
        <v>7</v>
      </c>
      <c r="E69" s="1">
        <v>2965281</v>
      </c>
    </row>
    <row r="70" spans="1:5" x14ac:dyDescent="0.2">
      <c r="A70" s="1" t="s">
        <v>6</v>
      </c>
      <c r="B70" s="1" t="s">
        <v>8</v>
      </c>
      <c r="C70" s="1">
        <v>1969</v>
      </c>
      <c r="D70" s="1" t="s">
        <v>7</v>
      </c>
      <c r="E70" s="1">
        <v>3078816</v>
      </c>
    </row>
    <row r="71" spans="1:5" x14ac:dyDescent="0.2">
      <c r="A71" s="1" t="s">
        <v>6</v>
      </c>
      <c r="B71" s="1" t="s">
        <v>8</v>
      </c>
      <c r="C71" s="1">
        <v>1970</v>
      </c>
      <c r="D71" s="1" t="s">
        <v>7</v>
      </c>
      <c r="E71" s="1">
        <v>3028054</v>
      </c>
    </row>
    <row r="72" spans="1:5" x14ac:dyDescent="0.2">
      <c r="A72" s="1" t="s">
        <v>6</v>
      </c>
      <c r="B72" s="1" t="s">
        <v>8</v>
      </c>
      <c r="C72" s="1">
        <v>1971</v>
      </c>
      <c r="D72" s="1" t="s">
        <v>7</v>
      </c>
      <c r="E72" s="1">
        <v>3188992</v>
      </c>
    </row>
    <row r="73" spans="1:5" x14ac:dyDescent="0.2">
      <c r="A73" s="1" t="s">
        <v>6</v>
      </c>
      <c r="B73" s="1" t="s">
        <v>8</v>
      </c>
      <c r="C73" s="1">
        <v>1972</v>
      </c>
      <c r="D73" s="1" t="s">
        <v>7</v>
      </c>
      <c r="E73" s="1">
        <v>2858577</v>
      </c>
    </row>
    <row r="74" spans="1:5" x14ac:dyDescent="0.2">
      <c r="A74" s="1" t="s">
        <v>6</v>
      </c>
      <c r="B74" s="1" t="s">
        <v>8</v>
      </c>
      <c r="C74" s="1">
        <v>1973</v>
      </c>
      <c r="D74" s="1" t="s">
        <v>7</v>
      </c>
      <c r="E74" s="1">
        <v>3491936</v>
      </c>
    </row>
    <row r="75" spans="1:5" x14ac:dyDescent="0.2">
      <c r="A75" s="1" t="s">
        <v>6</v>
      </c>
      <c r="B75" s="1" t="s">
        <v>8</v>
      </c>
      <c r="C75" s="1">
        <v>1974</v>
      </c>
      <c r="D75" s="1" t="s">
        <v>7</v>
      </c>
      <c r="E75" s="1">
        <v>3420126</v>
      </c>
    </row>
    <row r="76" spans="1:5" x14ac:dyDescent="0.2">
      <c r="A76" s="1" t="s">
        <v>6</v>
      </c>
      <c r="B76" s="1" t="s">
        <v>8</v>
      </c>
      <c r="C76" s="1">
        <v>1975</v>
      </c>
      <c r="D76" s="1" t="s">
        <v>7</v>
      </c>
      <c r="E76" s="1">
        <v>3291786</v>
      </c>
    </row>
    <row r="77" spans="1:5" x14ac:dyDescent="0.2">
      <c r="A77" s="1" t="s">
        <v>6</v>
      </c>
      <c r="B77" s="1" t="s">
        <v>8</v>
      </c>
      <c r="C77" s="1">
        <v>1976</v>
      </c>
      <c r="D77" s="1" t="s">
        <v>7</v>
      </c>
      <c r="E77" s="1">
        <v>3475938</v>
      </c>
    </row>
    <row r="78" spans="1:5" x14ac:dyDescent="0.2">
      <c r="A78" s="1" t="s">
        <v>6</v>
      </c>
      <c r="B78" s="1" t="s">
        <v>8</v>
      </c>
      <c r="C78" s="1">
        <v>1977</v>
      </c>
      <c r="D78" s="1" t="s">
        <v>7</v>
      </c>
      <c r="E78" s="1">
        <v>3074767</v>
      </c>
    </row>
    <row r="79" spans="1:5" x14ac:dyDescent="0.2">
      <c r="A79" s="1" t="s">
        <v>6</v>
      </c>
      <c r="B79" s="1" t="s">
        <v>8</v>
      </c>
      <c r="C79" s="1">
        <v>1978</v>
      </c>
      <c r="D79" s="1" t="s">
        <v>7</v>
      </c>
      <c r="E79" s="1">
        <v>3659921</v>
      </c>
    </row>
    <row r="80" spans="1:5" x14ac:dyDescent="0.2">
      <c r="A80" s="1" t="s">
        <v>6</v>
      </c>
      <c r="B80" s="1" t="s">
        <v>8</v>
      </c>
      <c r="C80" s="1">
        <v>1979</v>
      </c>
      <c r="D80" s="1" t="s">
        <v>7</v>
      </c>
      <c r="E80" s="1">
        <v>3756677</v>
      </c>
    </row>
    <row r="81" spans="1:5" x14ac:dyDescent="0.2">
      <c r="A81" s="1" t="s">
        <v>6</v>
      </c>
      <c r="B81" s="1" t="s">
        <v>8</v>
      </c>
      <c r="C81" s="1">
        <v>1980</v>
      </c>
      <c r="D81" s="1" t="s">
        <v>7</v>
      </c>
      <c r="E81" s="1">
        <v>3259645</v>
      </c>
    </row>
    <row r="82" spans="1:5" x14ac:dyDescent="0.2">
      <c r="A82" s="1" t="s">
        <v>6</v>
      </c>
      <c r="B82" s="1" t="s">
        <v>8</v>
      </c>
      <c r="C82" s="1">
        <v>1981</v>
      </c>
      <c r="D82" s="1" t="s">
        <v>7</v>
      </c>
      <c r="E82" s="1">
        <v>3399060</v>
      </c>
    </row>
    <row r="83" spans="1:5" x14ac:dyDescent="0.2">
      <c r="A83" s="1" t="s">
        <v>6</v>
      </c>
      <c r="B83" s="1" t="s">
        <v>8</v>
      </c>
      <c r="C83" s="1">
        <v>1982</v>
      </c>
      <c r="D83" s="1" t="s">
        <v>7</v>
      </c>
      <c r="E83" s="1">
        <v>3579833</v>
      </c>
    </row>
    <row r="84" spans="1:5" x14ac:dyDescent="0.2">
      <c r="A84" s="1" t="s">
        <v>6</v>
      </c>
      <c r="B84" s="1" t="s">
        <v>8</v>
      </c>
      <c r="C84" s="1">
        <v>1983</v>
      </c>
      <c r="D84" s="1" t="s">
        <v>7</v>
      </c>
      <c r="E84" s="1">
        <v>3569416</v>
      </c>
    </row>
    <row r="85" spans="1:5" x14ac:dyDescent="0.2">
      <c r="A85" s="1" t="s">
        <v>6</v>
      </c>
      <c r="B85" s="1" t="s">
        <v>8</v>
      </c>
      <c r="C85" s="1">
        <v>1984</v>
      </c>
      <c r="D85" s="1" t="s">
        <v>7</v>
      </c>
      <c r="E85" s="1">
        <v>3851523</v>
      </c>
    </row>
    <row r="86" spans="1:5" x14ac:dyDescent="0.2">
      <c r="A86" s="1" t="s">
        <v>6</v>
      </c>
      <c r="B86" s="1" t="s">
        <v>8</v>
      </c>
      <c r="C86" s="1">
        <v>1985</v>
      </c>
      <c r="D86" s="1" t="s">
        <v>7</v>
      </c>
      <c r="E86" s="1">
        <v>3309663</v>
      </c>
    </row>
    <row r="87" spans="1:5" x14ac:dyDescent="0.2">
      <c r="A87" s="1" t="s">
        <v>6</v>
      </c>
      <c r="B87" s="1" t="s">
        <v>8</v>
      </c>
      <c r="C87" s="1">
        <v>1986</v>
      </c>
      <c r="D87" s="1" t="s">
        <v>7</v>
      </c>
      <c r="E87" s="1">
        <v>2923462</v>
      </c>
    </row>
    <row r="88" spans="1:5" x14ac:dyDescent="0.2">
      <c r="A88" s="1" t="s">
        <v>6</v>
      </c>
      <c r="B88" s="1" t="s">
        <v>8</v>
      </c>
      <c r="C88" s="1">
        <v>1987</v>
      </c>
      <c r="D88" s="1" t="s">
        <v>7</v>
      </c>
      <c r="E88" s="1">
        <v>3511265</v>
      </c>
    </row>
    <row r="89" spans="1:5" x14ac:dyDescent="0.2">
      <c r="A89" s="1" t="s">
        <v>6</v>
      </c>
      <c r="B89" s="1" t="s">
        <v>8</v>
      </c>
      <c r="C89" s="1">
        <v>1988</v>
      </c>
      <c r="D89" s="1" t="s">
        <v>7</v>
      </c>
      <c r="E89" s="1">
        <v>3118065</v>
      </c>
    </row>
    <row r="90" spans="1:5" x14ac:dyDescent="0.2">
      <c r="A90" s="1" t="s">
        <v>6</v>
      </c>
      <c r="B90" s="1" t="s">
        <v>8</v>
      </c>
      <c r="C90" s="1">
        <v>1989</v>
      </c>
      <c r="D90" s="1" t="s">
        <v>7</v>
      </c>
      <c r="E90" s="1">
        <v>3141949</v>
      </c>
    </row>
    <row r="91" spans="1:5" x14ac:dyDescent="0.2">
      <c r="A91" s="1" t="s">
        <v>6</v>
      </c>
      <c r="B91" s="1" t="s">
        <v>8</v>
      </c>
      <c r="C91" s="1">
        <v>1990</v>
      </c>
      <c r="D91" s="1" t="s">
        <v>7</v>
      </c>
      <c r="E91" s="1">
        <v>3622635</v>
      </c>
    </row>
    <row r="92" spans="1:5" x14ac:dyDescent="0.2">
      <c r="A92" s="1" t="s">
        <v>6</v>
      </c>
      <c r="B92" s="1" t="s">
        <v>8</v>
      </c>
      <c r="C92" s="1">
        <v>1991</v>
      </c>
      <c r="D92" s="1" t="s">
        <v>7</v>
      </c>
      <c r="E92" s="1">
        <v>3983968</v>
      </c>
    </row>
    <row r="93" spans="1:5" x14ac:dyDescent="0.2">
      <c r="A93" s="1" t="s">
        <v>6</v>
      </c>
      <c r="B93" s="1" t="s">
        <v>8</v>
      </c>
      <c r="C93" s="1">
        <v>1992</v>
      </c>
      <c r="D93" s="1" t="s">
        <v>7</v>
      </c>
      <c r="E93" s="1">
        <v>4975234</v>
      </c>
    </row>
    <row r="94" spans="1:5" x14ac:dyDescent="0.2">
      <c r="A94" s="1" t="s">
        <v>6</v>
      </c>
      <c r="B94" s="1" t="s">
        <v>8</v>
      </c>
      <c r="C94" s="1">
        <v>1993</v>
      </c>
      <c r="D94" s="1" t="s">
        <v>7</v>
      </c>
      <c r="E94" s="1">
        <v>4257561</v>
      </c>
    </row>
    <row r="95" spans="1:5" x14ac:dyDescent="0.2">
      <c r="A95" s="1" t="s">
        <v>6</v>
      </c>
      <c r="B95" s="1" t="s">
        <v>8</v>
      </c>
      <c r="C95" s="1">
        <v>1994</v>
      </c>
      <c r="D95" s="1" t="s">
        <v>7</v>
      </c>
      <c r="E95" s="1">
        <v>3772502</v>
      </c>
    </row>
    <row r="96" spans="1:5" x14ac:dyDescent="0.2">
      <c r="A96" s="1" t="s">
        <v>6</v>
      </c>
      <c r="B96" s="1" t="s">
        <v>8</v>
      </c>
      <c r="C96" s="1">
        <v>1995</v>
      </c>
      <c r="D96" s="1" t="s">
        <v>7</v>
      </c>
      <c r="E96" s="1">
        <v>3464679</v>
      </c>
    </row>
    <row r="97" spans="1:5" x14ac:dyDescent="0.2">
      <c r="A97" s="1" t="s">
        <v>6</v>
      </c>
      <c r="B97" s="1" t="s">
        <v>8</v>
      </c>
      <c r="C97" s="1">
        <v>1996</v>
      </c>
      <c r="D97" s="1" t="s">
        <v>7</v>
      </c>
      <c r="E97" s="1">
        <v>3271629</v>
      </c>
    </row>
    <row r="98" spans="1:5" x14ac:dyDescent="0.2">
      <c r="A98" s="1" t="s">
        <v>6</v>
      </c>
      <c r="B98" s="1" t="s">
        <v>8</v>
      </c>
      <c r="C98" s="1">
        <v>1997</v>
      </c>
      <c r="D98" s="1" t="s">
        <v>7</v>
      </c>
      <c r="E98" s="1">
        <v>3694888</v>
      </c>
    </row>
    <row r="99" spans="1:5" x14ac:dyDescent="0.2">
      <c r="A99" s="1" t="s">
        <v>6</v>
      </c>
      <c r="B99" s="1" t="s">
        <v>8</v>
      </c>
      <c r="C99" s="1">
        <v>1998</v>
      </c>
      <c r="D99" s="1" t="s">
        <v>7</v>
      </c>
      <c r="E99" s="1">
        <v>3096291</v>
      </c>
    </row>
    <row r="100" spans="1:5" x14ac:dyDescent="0.2">
      <c r="A100" s="1" t="s">
        <v>6</v>
      </c>
      <c r="B100" s="1" t="s">
        <v>8</v>
      </c>
      <c r="C100" s="1">
        <v>1999</v>
      </c>
      <c r="D100" s="1" t="s">
        <v>7</v>
      </c>
      <c r="E100" s="1">
        <v>2789484</v>
      </c>
    </row>
    <row r="101" spans="1:5" x14ac:dyDescent="0.2">
      <c r="A101" s="1" t="s">
        <v>6</v>
      </c>
      <c r="B101" s="1" t="s">
        <v>8</v>
      </c>
      <c r="C101" s="1">
        <v>2000</v>
      </c>
      <c r="D101" s="1" t="s">
        <v>7</v>
      </c>
      <c r="E101" s="1">
        <v>3780798</v>
      </c>
    </row>
    <row r="102" spans="1:5" x14ac:dyDescent="0.2">
      <c r="A102" s="1" t="s">
        <v>6</v>
      </c>
      <c r="B102" s="1" t="s">
        <v>8</v>
      </c>
      <c r="C102" s="1">
        <v>2001</v>
      </c>
      <c r="D102" s="1" t="s">
        <v>7</v>
      </c>
      <c r="E102" s="1">
        <v>2590077</v>
      </c>
    </row>
    <row r="103" spans="1:5" x14ac:dyDescent="0.2">
      <c r="A103" s="1" t="s">
        <v>6</v>
      </c>
      <c r="B103" s="1" t="s">
        <v>8</v>
      </c>
      <c r="C103" s="1">
        <v>2002</v>
      </c>
      <c r="D103" s="1" t="s">
        <v>7</v>
      </c>
      <c r="E103" s="1">
        <v>1829879</v>
      </c>
    </row>
    <row r="104" spans="1:5" x14ac:dyDescent="0.2">
      <c r="A104" s="1" t="s">
        <v>6</v>
      </c>
      <c r="B104" s="1" t="s">
        <v>8</v>
      </c>
      <c r="C104" s="1">
        <v>2003</v>
      </c>
      <c r="D104" s="1" t="s">
        <v>7</v>
      </c>
      <c r="E104" s="1">
        <v>2569616</v>
      </c>
    </row>
    <row r="105" spans="1:5" x14ac:dyDescent="0.2">
      <c r="A105" s="1" t="s">
        <v>6</v>
      </c>
      <c r="B105" s="1" t="s">
        <v>8</v>
      </c>
      <c r="C105" s="1">
        <v>2004</v>
      </c>
      <c r="D105" s="1" t="s">
        <v>7</v>
      </c>
      <c r="E105" s="1">
        <v>2291096</v>
      </c>
    </row>
    <row r="106" spans="1:5" x14ac:dyDescent="0.2">
      <c r="A106" s="1" t="s">
        <v>6</v>
      </c>
      <c r="B106" s="1" t="s">
        <v>8</v>
      </c>
      <c r="C106" s="1">
        <v>2005</v>
      </c>
      <c r="D106" s="1" t="s">
        <v>7</v>
      </c>
      <c r="E106" s="1">
        <v>2080804</v>
      </c>
    </row>
    <row r="107" spans="1:5" x14ac:dyDescent="0.2">
      <c r="A107" s="1" t="s">
        <v>6</v>
      </c>
      <c r="B107" s="1" t="s">
        <v>8</v>
      </c>
      <c r="C107" s="1">
        <v>2006</v>
      </c>
      <c r="D107" s="1" t="s">
        <v>7</v>
      </c>
      <c r="E107" s="1">
        <v>1940669</v>
      </c>
    </row>
    <row r="108" spans="1:5" x14ac:dyDescent="0.2">
      <c r="A108" s="1" t="s">
        <v>6</v>
      </c>
      <c r="B108" s="1" t="s">
        <v>8</v>
      </c>
      <c r="C108" s="1">
        <v>2007</v>
      </c>
      <c r="D108" s="1" t="s">
        <v>7</v>
      </c>
      <c r="E108" s="1">
        <v>2378846</v>
      </c>
    </row>
    <row r="109" spans="1:5" x14ac:dyDescent="0.2">
      <c r="A109" s="1" t="s">
        <v>6</v>
      </c>
      <c r="B109" s="1" t="s">
        <v>8</v>
      </c>
      <c r="C109" s="1">
        <v>2008</v>
      </c>
      <c r="D109" s="1" t="s">
        <v>7</v>
      </c>
      <c r="E109" s="1">
        <v>2220113</v>
      </c>
    </row>
    <row r="110" spans="1:5" x14ac:dyDescent="0.2">
      <c r="A110" s="1" t="s">
        <v>6</v>
      </c>
      <c r="B110" s="1" t="s">
        <v>8</v>
      </c>
      <c r="C110" s="1">
        <v>2009</v>
      </c>
      <c r="D110" s="1" t="s">
        <v>7</v>
      </c>
      <c r="E110" s="1">
        <v>1800528</v>
      </c>
    </row>
    <row r="111" spans="1:5" x14ac:dyDescent="0.2">
      <c r="A111" s="1" t="s">
        <v>6</v>
      </c>
      <c r="B111" s="1" t="s">
        <v>8</v>
      </c>
      <c r="C111" s="1">
        <v>2010</v>
      </c>
      <c r="D111" s="1" t="s">
        <v>7</v>
      </c>
      <c r="E111" s="1">
        <v>1454591</v>
      </c>
    </row>
    <row r="112" spans="1:5" x14ac:dyDescent="0.2">
      <c r="A112" s="1" t="s">
        <v>6</v>
      </c>
      <c r="B112" s="1" t="s">
        <v>8</v>
      </c>
      <c r="C112" s="1">
        <v>2011</v>
      </c>
      <c r="D112" s="1" t="s">
        <v>7</v>
      </c>
      <c r="E112" s="1">
        <v>2368023</v>
      </c>
    </row>
    <row r="113" spans="1:6" x14ac:dyDescent="0.2">
      <c r="A113" s="1" t="s">
        <v>6</v>
      </c>
      <c r="B113" s="1" t="s">
        <v>8</v>
      </c>
      <c r="C113" s="1">
        <v>2012</v>
      </c>
      <c r="D113" s="1" t="s">
        <v>7</v>
      </c>
      <c r="E113" s="1">
        <v>2262982</v>
      </c>
    </row>
    <row r="114" spans="1:6" x14ac:dyDescent="0.2">
      <c r="A114" s="1" t="s">
        <v>6</v>
      </c>
      <c r="B114" s="1" t="s">
        <v>8</v>
      </c>
      <c r="C114" s="1">
        <v>2013</v>
      </c>
      <c r="D114" s="1" t="s">
        <v>7</v>
      </c>
      <c r="E114" s="1">
        <v>2263764</v>
      </c>
    </row>
    <row r="115" spans="1:6" x14ac:dyDescent="0.2">
      <c r="A115" s="1" t="s">
        <v>6</v>
      </c>
      <c r="B115" s="1" t="s">
        <v>8</v>
      </c>
      <c r="C115" s="1">
        <v>2014</v>
      </c>
      <c r="D115" s="1" t="s">
        <v>7</v>
      </c>
      <c r="E115" s="1">
        <v>1920366</v>
      </c>
    </row>
    <row r="116" spans="1:6" x14ac:dyDescent="0.2">
      <c r="A116" s="1" t="s">
        <v>6</v>
      </c>
      <c r="B116" s="1" t="s">
        <v>8</v>
      </c>
      <c r="C116" s="1">
        <v>2015</v>
      </c>
      <c r="D116" s="1" t="s">
        <v>7</v>
      </c>
      <c r="E116" s="1">
        <v>1923741</v>
      </c>
    </row>
    <row r="117" spans="1:6" x14ac:dyDescent="0.2">
      <c r="A117" s="1" t="s">
        <v>6</v>
      </c>
      <c r="B117" s="1" t="s">
        <v>8</v>
      </c>
      <c r="C117" s="1">
        <v>2016</v>
      </c>
      <c r="D117" s="1" t="s">
        <v>7</v>
      </c>
      <c r="E117" s="1">
        <v>2468421</v>
      </c>
    </row>
    <row r="118" spans="1:6" x14ac:dyDescent="0.2">
      <c r="A118" s="1" t="s">
        <v>6</v>
      </c>
      <c r="B118" s="1" t="s">
        <v>8</v>
      </c>
      <c r="C118" s="1">
        <v>2017</v>
      </c>
      <c r="D118" s="1" t="s">
        <v>7</v>
      </c>
      <c r="E118" s="1">
        <v>2958409</v>
      </c>
    </row>
    <row r="119" spans="1:6" x14ac:dyDescent="0.2">
      <c r="A119" s="1" t="s">
        <v>6</v>
      </c>
      <c r="B119" s="1" t="s">
        <v>8</v>
      </c>
      <c r="C119" s="1">
        <v>2018</v>
      </c>
      <c r="D119" s="1" t="s">
        <v>7</v>
      </c>
      <c r="E119" s="1">
        <v>1832114</v>
      </c>
    </row>
    <row r="120" spans="1:6" x14ac:dyDescent="0.2">
      <c r="A120" s="1" t="s">
        <v>6</v>
      </c>
      <c r="B120" s="1" t="s">
        <v>8</v>
      </c>
      <c r="C120" s="1">
        <v>2019</v>
      </c>
      <c r="D120" s="1" t="s">
        <v>7</v>
      </c>
      <c r="E120" s="1">
        <v>1612235</v>
      </c>
    </row>
    <row r="121" spans="1:6" x14ac:dyDescent="0.2">
      <c r="A121" s="1" t="s">
        <v>6</v>
      </c>
      <c r="B121" s="1" t="s">
        <v>9</v>
      </c>
      <c r="C121" s="1">
        <v>1961</v>
      </c>
      <c r="D121" s="1" t="s">
        <v>7</v>
      </c>
      <c r="E121" s="1">
        <v>1186344</v>
      </c>
    </row>
    <row r="122" spans="1:6" x14ac:dyDescent="0.2">
      <c r="A122" s="1" t="s">
        <v>6</v>
      </c>
      <c r="B122" s="1" t="s">
        <v>9</v>
      </c>
      <c r="C122" s="1">
        <v>1962</v>
      </c>
      <c r="D122" s="1" t="s">
        <v>7</v>
      </c>
      <c r="E122" s="1">
        <v>1213517</v>
      </c>
    </row>
    <row r="123" spans="1:6" x14ac:dyDescent="0.2">
      <c r="A123" s="1" t="s">
        <v>6</v>
      </c>
      <c r="B123" s="1" t="s">
        <v>9</v>
      </c>
      <c r="C123" s="1">
        <v>1963</v>
      </c>
      <c r="D123" s="1" t="s">
        <v>7</v>
      </c>
      <c r="E123" s="1">
        <v>1280491</v>
      </c>
    </row>
    <row r="124" spans="1:6" x14ac:dyDescent="0.2">
      <c r="A124" s="1" t="s">
        <v>6</v>
      </c>
      <c r="B124" s="1" t="s">
        <v>9</v>
      </c>
      <c r="C124" s="1">
        <v>1964</v>
      </c>
      <c r="D124" s="1" t="s">
        <v>7</v>
      </c>
      <c r="E124" s="1">
        <v>1544590</v>
      </c>
    </row>
    <row r="125" spans="1:6" x14ac:dyDescent="0.2">
      <c r="A125" s="1" t="s">
        <v>6</v>
      </c>
      <c r="B125" s="1" t="s">
        <v>9</v>
      </c>
      <c r="C125" s="1">
        <v>1965</v>
      </c>
      <c r="D125" s="1" t="s">
        <v>7</v>
      </c>
      <c r="E125" s="1">
        <v>1229159</v>
      </c>
    </row>
    <row r="126" spans="1:6" x14ac:dyDescent="0.2">
      <c r="A126" s="1" t="s">
        <v>6</v>
      </c>
      <c r="B126" s="1" t="s">
        <v>9</v>
      </c>
      <c r="C126" s="1">
        <v>1966</v>
      </c>
      <c r="D126" s="1" t="s">
        <v>7</v>
      </c>
      <c r="E126" s="1">
        <v>1344376</v>
      </c>
      <c r="F126" s="1"/>
    </row>
    <row r="127" spans="1:6" x14ac:dyDescent="0.2">
      <c r="A127" s="1" t="s">
        <v>6</v>
      </c>
      <c r="B127" s="1" t="s">
        <v>9</v>
      </c>
      <c r="C127" s="1">
        <v>1967</v>
      </c>
      <c r="D127" s="1" t="s">
        <v>7</v>
      </c>
      <c r="E127" s="1">
        <v>1390511</v>
      </c>
      <c r="F127" s="1"/>
    </row>
    <row r="128" spans="1:6" x14ac:dyDescent="0.2">
      <c r="A128" s="1" t="s">
        <v>6</v>
      </c>
      <c r="B128" s="1" t="s">
        <v>9</v>
      </c>
      <c r="C128" s="1">
        <v>1968</v>
      </c>
      <c r="D128" s="1" t="s">
        <v>7</v>
      </c>
      <c r="E128" s="1">
        <v>1246581</v>
      </c>
      <c r="F128" s="1"/>
    </row>
    <row r="129" spans="1:6" x14ac:dyDescent="0.2">
      <c r="A129" s="1" t="s">
        <v>6</v>
      </c>
      <c r="B129" s="1" t="s">
        <v>9</v>
      </c>
      <c r="C129" s="1">
        <v>1969</v>
      </c>
      <c r="D129" s="1" t="s">
        <v>7</v>
      </c>
      <c r="E129" s="1">
        <v>1418863</v>
      </c>
      <c r="F129" s="1"/>
    </row>
    <row r="130" spans="1:6" x14ac:dyDescent="0.2">
      <c r="A130" s="1" t="s">
        <v>6</v>
      </c>
      <c r="B130" s="1" t="s">
        <v>9</v>
      </c>
      <c r="C130" s="1">
        <v>1970</v>
      </c>
      <c r="D130" s="1" t="s">
        <v>7</v>
      </c>
      <c r="E130" s="1">
        <v>1543399</v>
      </c>
    </row>
    <row r="131" spans="1:6" x14ac:dyDescent="0.2">
      <c r="A131" s="1" t="s">
        <v>6</v>
      </c>
      <c r="B131" s="1" t="s">
        <v>9</v>
      </c>
      <c r="C131" s="1">
        <v>1971</v>
      </c>
      <c r="D131" s="1" t="s">
        <v>7</v>
      </c>
      <c r="E131" s="1">
        <v>1638853</v>
      </c>
    </row>
    <row r="132" spans="1:6" x14ac:dyDescent="0.2">
      <c r="A132" s="1" t="s">
        <v>6</v>
      </c>
      <c r="B132" s="1" t="s">
        <v>9</v>
      </c>
      <c r="C132" s="1">
        <v>1972</v>
      </c>
      <c r="D132" s="1" t="s">
        <v>7</v>
      </c>
      <c r="E132" s="1">
        <v>1510723</v>
      </c>
    </row>
    <row r="133" spans="1:6" x14ac:dyDescent="0.2">
      <c r="A133" s="1" t="s">
        <v>6</v>
      </c>
      <c r="B133" s="1" t="s">
        <v>9</v>
      </c>
      <c r="C133" s="1">
        <v>1973</v>
      </c>
      <c r="D133" s="1" t="s">
        <v>7</v>
      </c>
      <c r="E133" s="1">
        <v>1402063</v>
      </c>
    </row>
    <row r="134" spans="1:6" x14ac:dyDescent="0.2">
      <c r="A134" s="1" t="s">
        <v>6</v>
      </c>
      <c r="B134" s="1" t="s">
        <v>9</v>
      </c>
      <c r="C134" s="1">
        <v>1974</v>
      </c>
      <c r="D134" s="1" t="s">
        <v>7</v>
      </c>
      <c r="E134" s="1">
        <v>1556439</v>
      </c>
    </row>
    <row r="135" spans="1:6" x14ac:dyDescent="0.2">
      <c r="A135" s="1" t="s">
        <v>6</v>
      </c>
      <c r="B135" s="1" t="s">
        <v>9</v>
      </c>
      <c r="C135" s="1">
        <v>1975</v>
      </c>
      <c r="D135" s="1" t="s">
        <v>7</v>
      </c>
      <c r="E135" s="1">
        <v>1561625</v>
      </c>
    </row>
    <row r="136" spans="1:6" x14ac:dyDescent="0.2">
      <c r="A136" s="1" t="s">
        <v>6</v>
      </c>
      <c r="B136" s="1" t="s">
        <v>9</v>
      </c>
      <c r="C136" s="1">
        <v>1976</v>
      </c>
      <c r="D136" s="1" t="s">
        <v>7</v>
      </c>
      <c r="E136" s="1">
        <v>1366511</v>
      </c>
    </row>
    <row r="137" spans="1:6" x14ac:dyDescent="0.2">
      <c r="A137" s="1" t="s">
        <v>6</v>
      </c>
      <c r="B137" s="1" t="s">
        <v>9</v>
      </c>
      <c r="C137" s="1">
        <v>1977</v>
      </c>
      <c r="D137" s="1" t="s">
        <v>7</v>
      </c>
      <c r="E137" s="1">
        <v>1452505</v>
      </c>
    </row>
    <row r="138" spans="1:6" x14ac:dyDescent="0.2">
      <c r="A138" s="1" t="s">
        <v>6</v>
      </c>
      <c r="B138" s="1" t="s">
        <v>9</v>
      </c>
      <c r="C138" s="1">
        <v>1978</v>
      </c>
      <c r="D138" s="1" t="s">
        <v>7</v>
      </c>
      <c r="E138" s="1">
        <v>1495374</v>
      </c>
    </row>
    <row r="139" spans="1:6" x14ac:dyDescent="0.2">
      <c r="A139" s="1" t="s">
        <v>6</v>
      </c>
      <c r="B139" s="1" t="s">
        <v>9</v>
      </c>
      <c r="C139" s="1">
        <v>1979</v>
      </c>
      <c r="D139" s="1" t="s">
        <v>7</v>
      </c>
      <c r="E139" s="1">
        <v>1659869</v>
      </c>
    </row>
    <row r="140" spans="1:6" x14ac:dyDescent="0.2">
      <c r="A140" s="1" t="s">
        <v>6</v>
      </c>
      <c r="B140" s="1" t="s">
        <v>9</v>
      </c>
      <c r="C140" s="1">
        <v>1980</v>
      </c>
      <c r="D140" s="1" t="s">
        <v>7</v>
      </c>
      <c r="E140" s="1">
        <v>1670637</v>
      </c>
    </row>
    <row r="141" spans="1:6" x14ac:dyDescent="0.2">
      <c r="A141" s="1" t="s">
        <v>6</v>
      </c>
      <c r="B141" s="1" t="s">
        <v>9</v>
      </c>
      <c r="C141" s="1">
        <v>1981</v>
      </c>
      <c r="D141" s="1" t="s">
        <v>7</v>
      </c>
      <c r="E141" s="1">
        <v>1735254</v>
      </c>
    </row>
    <row r="142" spans="1:6" x14ac:dyDescent="0.2">
      <c r="A142" s="1" t="s">
        <v>6</v>
      </c>
      <c r="B142" s="1" t="s">
        <v>9</v>
      </c>
      <c r="C142" s="1">
        <v>1982</v>
      </c>
      <c r="D142" s="1" t="s">
        <v>7</v>
      </c>
      <c r="E142" s="1">
        <v>1615319</v>
      </c>
    </row>
    <row r="143" spans="1:6" x14ac:dyDescent="0.2">
      <c r="A143" s="1" t="s">
        <v>6</v>
      </c>
      <c r="B143" s="1" t="s">
        <v>9</v>
      </c>
      <c r="C143" s="1">
        <v>1983</v>
      </c>
      <c r="D143" s="1" t="s">
        <v>7</v>
      </c>
      <c r="E143" s="1">
        <v>1604641</v>
      </c>
    </row>
    <row r="144" spans="1:6" x14ac:dyDescent="0.2">
      <c r="A144" s="1" t="s">
        <v>6</v>
      </c>
      <c r="B144" s="1" t="s">
        <v>9</v>
      </c>
      <c r="C144" s="1">
        <v>1984</v>
      </c>
      <c r="D144" s="1" t="s">
        <v>7</v>
      </c>
      <c r="E144" s="1">
        <v>1810579</v>
      </c>
    </row>
    <row r="145" spans="1:5" x14ac:dyDescent="0.2">
      <c r="A145" s="1" t="s">
        <v>6</v>
      </c>
      <c r="B145" s="1" t="s">
        <v>9</v>
      </c>
      <c r="C145" s="1">
        <v>1985</v>
      </c>
      <c r="D145" s="1" t="s">
        <v>7</v>
      </c>
      <c r="E145" s="1">
        <v>2013982</v>
      </c>
    </row>
    <row r="146" spans="1:5" x14ac:dyDescent="0.2">
      <c r="A146" s="1" t="s">
        <v>6</v>
      </c>
      <c r="B146" s="1" t="s">
        <v>9</v>
      </c>
      <c r="C146" s="1">
        <v>1986</v>
      </c>
      <c r="D146" s="1" t="s">
        <v>7</v>
      </c>
      <c r="E146" s="1">
        <v>2118377</v>
      </c>
    </row>
    <row r="147" spans="1:5" x14ac:dyDescent="0.2">
      <c r="A147" s="1" t="s">
        <v>6</v>
      </c>
      <c r="B147" s="1" t="s">
        <v>9</v>
      </c>
      <c r="C147" s="1">
        <v>1987</v>
      </c>
      <c r="D147" s="1" t="s">
        <v>7</v>
      </c>
      <c r="E147" s="1">
        <v>2055901</v>
      </c>
    </row>
    <row r="148" spans="1:5" x14ac:dyDescent="0.2">
      <c r="A148" s="1" t="s">
        <v>6</v>
      </c>
      <c r="B148" s="1" t="s">
        <v>9</v>
      </c>
      <c r="C148" s="1">
        <v>1988</v>
      </c>
      <c r="D148" s="1" t="s">
        <v>7</v>
      </c>
      <c r="E148" s="1">
        <v>2563305</v>
      </c>
    </row>
    <row r="149" spans="1:5" x14ac:dyDescent="0.2">
      <c r="A149" s="1" t="s">
        <v>6</v>
      </c>
      <c r="B149" s="1" t="s">
        <v>9</v>
      </c>
      <c r="C149" s="1">
        <v>1989</v>
      </c>
      <c r="D149" s="1" t="s">
        <v>7</v>
      </c>
      <c r="E149" s="1">
        <v>2640977</v>
      </c>
    </row>
    <row r="150" spans="1:5" x14ac:dyDescent="0.2">
      <c r="A150" s="1" t="s">
        <v>6</v>
      </c>
      <c r="B150" s="1" t="s">
        <v>9</v>
      </c>
      <c r="C150" s="1">
        <v>1990</v>
      </c>
      <c r="D150" s="1" t="s">
        <v>7</v>
      </c>
      <c r="E150" s="1">
        <v>2532122</v>
      </c>
    </row>
    <row r="151" spans="1:5" x14ac:dyDescent="0.2">
      <c r="A151" s="1" t="s">
        <v>6</v>
      </c>
      <c r="B151" s="1" t="s">
        <v>9</v>
      </c>
      <c r="C151" s="1">
        <v>1991</v>
      </c>
      <c r="D151" s="1" t="s">
        <v>7</v>
      </c>
      <c r="E151" s="1">
        <v>2521946</v>
      </c>
    </row>
    <row r="152" spans="1:5" x14ac:dyDescent="0.2">
      <c r="A152" s="1" t="s">
        <v>6</v>
      </c>
      <c r="B152" s="1" t="s">
        <v>9</v>
      </c>
      <c r="C152" s="1">
        <v>1992</v>
      </c>
      <c r="D152" s="1" t="s">
        <v>7</v>
      </c>
      <c r="E152" s="1">
        <v>2677031</v>
      </c>
    </row>
    <row r="153" spans="1:5" x14ac:dyDescent="0.2">
      <c r="A153" s="1" t="s">
        <v>6</v>
      </c>
      <c r="B153" s="1" t="s">
        <v>9</v>
      </c>
      <c r="C153" s="1">
        <v>1993</v>
      </c>
      <c r="D153" s="1" t="s">
        <v>7</v>
      </c>
      <c r="E153" s="1">
        <v>2672284</v>
      </c>
    </row>
    <row r="154" spans="1:5" x14ac:dyDescent="0.2">
      <c r="A154" s="1" t="s">
        <v>6</v>
      </c>
      <c r="B154" s="1" t="s">
        <v>9</v>
      </c>
      <c r="C154" s="1">
        <v>1994</v>
      </c>
      <c r="D154" s="1" t="s">
        <v>7</v>
      </c>
      <c r="E154" s="1">
        <v>2671269</v>
      </c>
    </row>
    <row r="155" spans="1:5" x14ac:dyDescent="0.2">
      <c r="A155" s="1" t="s">
        <v>6</v>
      </c>
      <c r="B155" s="1" t="s">
        <v>9</v>
      </c>
      <c r="C155" s="1">
        <v>1995</v>
      </c>
      <c r="D155" s="1" t="s">
        <v>7</v>
      </c>
      <c r="E155" s="1">
        <v>2985765</v>
      </c>
    </row>
    <row r="156" spans="1:5" x14ac:dyDescent="0.2">
      <c r="A156" s="1" t="s">
        <v>6</v>
      </c>
      <c r="B156" s="1" t="s">
        <v>9</v>
      </c>
      <c r="C156" s="1">
        <v>1996</v>
      </c>
      <c r="D156" s="1" t="s">
        <v>7</v>
      </c>
      <c r="E156" s="1">
        <v>3237671</v>
      </c>
    </row>
    <row r="157" spans="1:5" x14ac:dyDescent="0.2">
      <c r="A157" s="1" t="s">
        <v>6</v>
      </c>
      <c r="B157" s="1" t="s">
        <v>9</v>
      </c>
      <c r="C157" s="1">
        <v>1997</v>
      </c>
      <c r="D157" s="1" t="s">
        <v>7</v>
      </c>
      <c r="E157" s="1">
        <v>3017083</v>
      </c>
    </row>
    <row r="158" spans="1:5" x14ac:dyDescent="0.2">
      <c r="A158" s="1" t="s">
        <v>6</v>
      </c>
      <c r="B158" s="1" t="s">
        <v>9</v>
      </c>
      <c r="C158" s="1">
        <v>1998</v>
      </c>
      <c r="D158" s="1" t="s">
        <v>7</v>
      </c>
      <c r="E158" s="1">
        <v>3302838</v>
      </c>
    </row>
    <row r="159" spans="1:5" x14ac:dyDescent="0.2">
      <c r="A159" s="1" t="s">
        <v>6</v>
      </c>
      <c r="B159" s="1" t="s">
        <v>9</v>
      </c>
      <c r="C159" s="1">
        <v>1999</v>
      </c>
      <c r="D159" s="1" t="s">
        <v>7</v>
      </c>
      <c r="E159" s="1">
        <v>2975444</v>
      </c>
    </row>
    <row r="160" spans="1:5" x14ac:dyDescent="0.2">
      <c r="A160" s="1" t="s">
        <v>6</v>
      </c>
      <c r="B160" s="1" t="s">
        <v>9</v>
      </c>
      <c r="C160" s="1">
        <v>2000</v>
      </c>
      <c r="D160" s="1" t="s">
        <v>7</v>
      </c>
      <c r="E160" s="1">
        <v>3338447</v>
      </c>
    </row>
    <row r="161" spans="1:5" x14ac:dyDescent="0.2">
      <c r="A161" s="1" t="s">
        <v>6</v>
      </c>
      <c r="B161" s="1" t="s">
        <v>9</v>
      </c>
      <c r="C161" s="1">
        <v>2001</v>
      </c>
      <c r="D161" s="1" t="s">
        <v>7</v>
      </c>
      <c r="E161" s="1">
        <v>3222552</v>
      </c>
    </row>
    <row r="162" spans="1:5" x14ac:dyDescent="0.2">
      <c r="A162" s="1" t="s">
        <v>6</v>
      </c>
      <c r="B162" s="1" t="s">
        <v>9</v>
      </c>
      <c r="C162" s="1">
        <v>2002</v>
      </c>
      <c r="D162" s="1" t="s">
        <v>7</v>
      </c>
      <c r="E162" s="1">
        <v>3298203</v>
      </c>
    </row>
    <row r="163" spans="1:5" x14ac:dyDescent="0.2">
      <c r="A163" s="1" t="s">
        <v>6</v>
      </c>
      <c r="B163" s="1" t="s">
        <v>9</v>
      </c>
      <c r="C163" s="1">
        <v>2003</v>
      </c>
      <c r="D163" s="1" t="s">
        <v>7</v>
      </c>
      <c r="E163" s="1">
        <v>3705194</v>
      </c>
    </row>
    <row r="164" spans="1:5" x14ac:dyDescent="0.2">
      <c r="A164" s="1" t="s">
        <v>6</v>
      </c>
      <c r="B164" s="1" t="s">
        <v>9</v>
      </c>
      <c r="C164" s="1">
        <v>2004</v>
      </c>
      <c r="D164" s="1" t="s">
        <v>7</v>
      </c>
      <c r="E164" s="1">
        <v>4069808</v>
      </c>
    </row>
    <row r="165" spans="1:5" x14ac:dyDescent="0.2">
      <c r="A165" s="1" t="s">
        <v>6</v>
      </c>
      <c r="B165" s="1" t="s">
        <v>9</v>
      </c>
      <c r="C165" s="1">
        <v>2005</v>
      </c>
      <c r="D165" s="1" t="s">
        <v>7</v>
      </c>
      <c r="E165" s="1">
        <v>4044041</v>
      </c>
    </row>
    <row r="166" spans="1:5" x14ac:dyDescent="0.2">
      <c r="A166" s="1" t="s">
        <v>6</v>
      </c>
      <c r="B166" s="1" t="s">
        <v>9</v>
      </c>
      <c r="C166" s="1">
        <v>2006</v>
      </c>
      <c r="D166" s="1" t="s">
        <v>7</v>
      </c>
      <c r="E166" s="1">
        <v>4299997</v>
      </c>
    </row>
    <row r="167" spans="1:5" x14ac:dyDescent="0.2">
      <c r="A167" s="1" t="s">
        <v>6</v>
      </c>
      <c r="B167" s="1" t="s">
        <v>9</v>
      </c>
      <c r="C167" s="1">
        <v>2007</v>
      </c>
      <c r="D167" s="1" t="s">
        <v>7</v>
      </c>
      <c r="E167" s="1">
        <v>3899063</v>
      </c>
    </row>
    <row r="168" spans="1:5" x14ac:dyDescent="0.2">
      <c r="A168" s="1" t="s">
        <v>6</v>
      </c>
      <c r="B168" s="1" t="s">
        <v>9</v>
      </c>
      <c r="C168" s="1">
        <v>2008</v>
      </c>
      <c r="D168" s="1" t="s">
        <v>7</v>
      </c>
      <c r="E168" s="1">
        <v>4266011</v>
      </c>
    </row>
    <row r="169" spans="1:5" x14ac:dyDescent="0.2">
      <c r="A169" s="1" t="s">
        <v>6</v>
      </c>
      <c r="B169" s="1" t="s">
        <v>9</v>
      </c>
      <c r="C169" s="1">
        <v>2009</v>
      </c>
      <c r="D169" s="1" t="s">
        <v>7</v>
      </c>
      <c r="E169" s="1">
        <v>4211424</v>
      </c>
    </row>
    <row r="170" spans="1:5" x14ac:dyDescent="0.2">
      <c r="A170" s="1" t="s">
        <v>6</v>
      </c>
      <c r="B170" s="1" t="s">
        <v>9</v>
      </c>
      <c r="C170" s="1">
        <v>2010</v>
      </c>
      <c r="D170" s="1" t="s">
        <v>7</v>
      </c>
      <c r="E170" s="1">
        <v>4329436</v>
      </c>
    </row>
    <row r="171" spans="1:5" x14ac:dyDescent="0.2">
      <c r="A171" s="1" t="s">
        <v>6</v>
      </c>
      <c r="B171" s="1" t="s">
        <v>9</v>
      </c>
      <c r="C171" s="1">
        <v>2011</v>
      </c>
      <c r="D171" s="1" t="s">
        <v>7</v>
      </c>
      <c r="E171" s="1">
        <v>4614869</v>
      </c>
    </row>
    <row r="172" spans="1:5" x14ac:dyDescent="0.2">
      <c r="A172" s="1" t="s">
        <v>6</v>
      </c>
      <c r="B172" s="1" t="s">
        <v>9</v>
      </c>
      <c r="C172" s="1">
        <v>2012</v>
      </c>
      <c r="D172" s="1" t="s">
        <v>7</v>
      </c>
      <c r="E172" s="1">
        <v>4613416</v>
      </c>
    </row>
    <row r="173" spans="1:5" x14ac:dyDescent="0.2">
      <c r="A173" s="1" t="s">
        <v>6</v>
      </c>
      <c r="B173" s="1" t="s">
        <v>9</v>
      </c>
      <c r="C173" s="1">
        <v>2013</v>
      </c>
      <c r="D173" s="1" t="s">
        <v>7</v>
      </c>
      <c r="E173" s="1">
        <v>4484825</v>
      </c>
    </row>
    <row r="174" spans="1:5" x14ac:dyDescent="0.2">
      <c r="A174" s="1" t="s">
        <v>6</v>
      </c>
      <c r="B174" s="1" t="s">
        <v>9</v>
      </c>
      <c r="C174" s="1">
        <v>2014</v>
      </c>
      <c r="D174" s="1" t="s">
        <v>7</v>
      </c>
      <c r="E174" s="1">
        <v>4744750</v>
      </c>
    </row>
    <row r="175" spans="1:5" x14ac:dyDescent="0.2">
      <c r="A175" s="1" t="s">
        <v>6</v>
      </c>
      <c r="B175" s="1" t="s">
        <v>9</v>
      </c>
      <c r="C175" s="1">
        <v>2015</v>
      </c>
      <c r="D175" s="1" t="s">
        <v>7</v>
      </c>
      <c r="E175" s="1">
        <v>4827752</v>
      </c>
    </row>
    <row r="176" spans="1:5" x14ac:dyDescent="0.2">
      <c r="A176" s="1" t="s">
        <v>6</v>
      </c>
      <c r="B176" s="1" t="s">
        <v>9</v>
      </c>
      <c r="C176" s="1">
        <v>2016</v>
      </c>
      <c r="D176" s="1" t="s">
        <v>7</v>
      </c>
      <c r="E176" s="1">
        <v>4651282</v>
      </c>
    </row>
    <row r="177" spans="1:5" x14ac:dyDescent="0.2">
      <c r="A177" s="1" t="s">
        <v>6</v>
      </c>
      <c r="B177" s="1" t="s">
        <v>9</v>
      </c>
      <c r="C177" s="1">
        <v>2017</v>
      </c>
      <c r="D177" s="1" t="s">
        <v>7</v>
      </c>
      <c r="E177" s="1">
        <v>5268238</v>
      </c>
    </row>
    <row r="178" spans="1:5" x14ac:dyDescent="0.2">
      <c r="A178" s="1" t="s">
        <v>6</v>
      </c>
      <c r="B178" s="1" t="s">
        <v>9</v>
      </c>
      <c r="C178" s="1">
        <v>2018</v>
      </c>
      <c r="D178" s="1" t="s">
        <v>7</v>
      </c>
      <c r="E178" s="1">
        <v>5573392</v>
      </c>
    </row>
    <row r="179" spans="1:5" x14ac:dyDescent="0.2">
      <c r="A179" s="1" t="s">
        <v>6</v>
      </c>
      <c r="B179" s="1" t="s">
        <v>9</v>
      </c>
      <c r="C179" s="1">
        <v>2019</v>
      </c>
      <c r="D179" s="1" t="s">
        <v>7</v>
      </c>
      <c r="E179" s="1">
        <v>5596397</v>
      </c>
    </row>
    <row r="180" spans="1:5" x14ac:dyDescent="0.2">
      <c r="A180" s="1" t="s">
        <v>6</v>
      </c>
      <c r="B180" s="1" t="s">
        <v>10</v>
      </c>
      <c r="C180" s="1">
        <v>1961</v>
      </c>
      <c r="D180" s="1" t="s">
        <v>7</v>
      </c>
      <c r="E180" s="1">
        <v>4527876</v>
      </c>
    </row>
    <row r="181" spans="1:5" x14ac:dyDescent="0.2">
      <c r="A181" s="1" t="s">
        <v>6</v>
      </c>
      <c r="B181" s="1" t="s">
        <v>10</v>
      </c>
      <c r="C181" s="1">
        <v>1962</v>
      </c>
      <c r="D181" s="1" t="s">
        <v>7</v>
      </c>
      <c r="E181" s="1">
        <v>4584371</v>
      </c>
    </row>
    <row r="182" spans="1:5" x14ac:dyDescent="0.2">
      <c r="A182" s="1" t="s">
        <v>6</v>
      </c>
      <c r="B182" s="1" t="s">
        <v>10</v>
      </c>
      <c r="C182" s="1">
        <v>1963</v>
      </c>
      <c r="D182" s="1" t="s">
        <v>7</v>
      </c>
      <c r="E182" s="1">
        <v>4152127</v>
      </c>
    </row>
    <row r="183" spans="1:5" x14ac:dyDescent="0.2">
      <c r="A183" s="1" t="s">
        <v>6</v>
      </c>
      <c r="B183" s="1" t="s">
        <v>10</v>
      </c>
      <c r="C183" s="1">
        <v>1964</v>
      </c>
      <c r="D183" s="1" t="s">
        <v>7</v>
      </c>
      <c r="E183" s="1">
        <v>3769389</v>
      </c>
    </row>
    <row r="184" spans="1:5" x14ac:dyDescent="0.2">
      <c r="A184" s="1" t="s">
        <v>6</v>
      </c>
      <c r="B184" s="1" t="s">
        <v>10</v>
      </c>
      <c r="C184" s="1">
        <v>1965</v>
      </c>
      <c r="D184" s="1" t="s">
        <v>7</v>
      </c>
      <c r="E184" s="1">
        <v>4981569</v>
      </c>
    </row>
    <row r="185" spans="1:5" x14ac:dyDescent="0.2">
      <c r="A185" s="1" t="s">
        <v>6</v>
      </c>
      <c r="B185" s="1" t="s">
        <v>10</v>
      </c>
      <c r="C185" s="1">
        <v>1966</v>
      </c>
      <c r="D185" s="1" t="s">
        <v>7</v>
      </c>
      <c r="E185" s="1">
        <v>4052231</v>
      </c>
    </row>
    <row r="186" spans="1:5" x14ac:dyDescent="0.2">
      <c r="A186" s="1" t="s">
        <v>6</v>
      </c>
      <c r="B186" s="1" t="s">
        <v>10</v>
      </c>
      <c r="C186" s="1">
        <v>1967</v>
      </c>
      <c r="D186" s="1" t="s">
        <v>7</v>
      </c>
      <c r="E186" s="1">
        <v>4332681</v>
      </c>
    </row>
    <row r="187" spans="1:5" x14ac:dyDescent="0.2">
      <c r="A187" s="1" t="s">
        <v>6</v>
      </c>
      <c r="B187" s="1" t="s">
        <v>10</v>
      </c>
      <c r="C187" s="1">
        <v>1968</v>
      </c>
      <c r="D187" s="1" t="s">
        <v>7</v>
      </c>
      <c r="E187" s="1">
        <v>3936446</v>
      </c>
    </row>
    <row r="188" spans="1:5" x14ac:dyDescent="0.2">
      <c r="A188" s="1" t="s">
        <v>6</v>
      </c>
      <c r="B188" s="1" t="s">
        <v>10</v>
      </c>
      <c r="C188" s="1">
        <v>1969</v>
      </c>
      <c r="D188" s="1" t="s">
        <v>7</v>
      </c>
      <c r="E188" s="1">
        <v>4272399</v>
      </c>
    </row>
    <row r="189" spans="1:5" x14ac:dyDescent="0.2">
      <c r="A189" s="1" t="s">
        <v>6</v>
      </c>
      <c r="B189" s="1" t="s">
        <v>10</v>
      </c>
      <c r="C189" s="1">
        <v>1970</v>
      </c>
      <c r="D189" s="1" t="s">
        <v>7</v>
      </c>
      <c r="E189" s="1">
        <v>3849638</v>
      </c>
    </row>
    <row r="190" spans="1:5" x14ac:dyDescent="0.2">
      <c r="A190" s="1" t="s">
        <v>6</v>
      </c>
      <c r="B190" s="1" t="s">
        <v>10</v>
      </c>
      <c r="C190" s="1">
        <v>1971</v>
      </c>
      <c r="D190" s="1" t="s">
        <v>7</v>
      </c>
      <c r="E190" s="1">
        <v>4663275</v>
      </c>
    </row>
    <row r="191" spans="1:5" x14ac:dyDescent="0.2">
      <c r="A191" s="1" t="s">
        <v>6</v>
      </c>
      <c r="B191" s="1" t="s">
        <v>10</v>
      </c>
      <c r="C191" s="1">
        <v>1972</v>
      </c>
      <c r="D191" s="1" t="s">
        <v>7</v>
      </c>
      <c r="E191" s="1">
        <v>4570708</v>
      </c>
    </row>
    <row r="192" spans="1:5" x14ac:dyDescent="0.2">
      <c r="A192" s="1" t="s">
        <v>6</v>
      </c>
      <c r="B192" s="1" t="s">
        <v>10</v>
      </c>
      <c r="C192" s="1">
        <v>1973</v>
      </c>
      <c r="D192" s="1" t="s">
        <v>7</v>
      </c>
      <c r="E192" s="1">
        <v>4185724</v>
      </c>
    </row>
    <row r="193" spans="1:5" x14ac:dyDescent="0.2">
      <c r="A193" s="1" t="s">
        <v>6</v>
      </c>
      <c r="B193" s="1" t="s">
        <v>10</v>
      </c>
      <c r="C193" s="1">
        <v>1974</v>
      </c>
      <c r="D193" s="1" t="s">
        <v>7</v>
      </c>
      <c r="E193" s="1">
        <v>4770143</v>
      </c>
    </row>
    <row r="194" spans="1:5" x14ac:dyDescent="0.2">
      <c r="A194" s="1" t="s">
        <v>6</v>
      </c>
      <c r="B194" s="1" t="s">
        <v>10</v>
      </c>
      <c r="C194" s="1">
        <v>1975</v>
      </c>
      <c r="D194" s="1" t="s">
        <v>7</v>
      </c>
      <c r="E194" s="1">
        <v>4603209</v>
      </c>
    </row>
    <row r="195" spans="1:5" x14ac:dyDescent="0.2">
      <c r="A195" s="1" t="s">
        <v>6</v>
      </c>
      <c r="B195" s="1" t="s">
        <v>10</v>
      </c>
      <c r="C195" s="1">
        <v>1976</v>
      </c>
      <c r="D195" s="1" t="s">
        <v>7</v>
      </c>
      <c r="E195" s="1">
        <v>3522508</v>
      </c>
    </row>
    <row r="196" spans="1:5" x14ac:dyDescent="0.2">
      <c r="A196" s="1" t="s">
        <v>6</v>
      </c>
      <c r="B196" s="1" t="s">
        <v>10</v>
      </c>
      <c r="C196" s="1">
        <v>1977</v>
      </c>
      <c r="D196" s="1" t="s">
        <v>7</v>
      </c>
      <c r="E196" s="1">
        <v>4399391</v>
      </c>
    </row>
    <row r="197" spans="1:5" x14ac:dyDescent="0.2">
      <c r="A197" s="1" t="s">
        <v>6</v>
      </c>
      <c r="B197" s="1" t="s">
        <v>10</v>
      </c>
      <c r="C197" s="1">
        <v>1978</v>
      </c>
      <c r="D197" s="1" t="s">
        <v>7</v>
      </c>
      <c r="E197" s="1">
        <v>4725186</v>
      </c>
    </row>
    <row r="198" spans="1:5" x14ac:dyDescent="0.2">
      <c r="A198" s="1" t="s">
        <v>6</v>
      </c>
      <c r="B198" s="1" t="s">
        <v>10</v>
      </c>
      <c r="C198" s="1">
        <v>1979</v>
      </c>
      <c r="D198" s="1" t="s">
        <v>7</v>
      </c>
      <c r="E198" s="1">
        <v>4973090</v>
      </c>
    </row>
    <row r="199" spans="1:5" x14ac:dyDescent="0.2">
      <c r="A199" s="1" t="s">
        <v>6</v>
      </c>
      <c r="B199" s="1" t="s">
        <v>10</v>
      </c>
      <c r="C199" s="1">
        <v>1980</v>
      </c>
      <c r="D199" s="1" t="s">
        <v>7</v>
      </c>
      <c r="E199" s="1">
        <v>4839219</v>
      </c>
    </row>
    <row r="200" spans="1:5" x14ac:dyDescent="0.2">
      <c r="A200" s="1" t="s">
        <v>6</v>
      </c>
      <c r="B200" s="1" t="s">
        <v>10</v>
      </c>
      <c r="C200" s="1">
        <v>1981</v>
      </c>
      <c r="D200" s="1" t="s">
        <v>7</v>
      </c>
      <c r="E200" s="1">
        <v>6083218</v>
      </c>
    </row>
    <row r="201" spans="1:5" x14ac:dyDescent="0.2">
      <c r="A201" s="1" t="s">
        <v>6</v>
      </c>
      <c r="B201" s="1" t="s">
        <v>10</v>
      </c>
      <c r="C201" s="1">
        <v>1982</v>
      </c>
      <c r="D201" s="1" t="s">
        <v>7</v>
      </c>
      <c r="E201" s="1">
        <v>4940877</v>
      </c>
    </row>
    <row r="202" spans="1:5" x14ac:dyDescent="0.2">
      <c r="A202" s="1" t="s">
        <v>6</v>
      </c>
      <c r="B202" s="1" t="s">
        <v>10</v>
      </c>
      <c r="C202" s="1">
        <v>1983</v>
      </c>
      <c r="D202" s="1" t="s">
        <v>7</v>
      </c>
      <c r="E202" s="1">
        <v>5582080</v>
      </c>
    </row>
    <row r="203" spans="1:5" x14ac:dyDescent="0.2">
      <c r="A203" s="1" t="s">
        <v>6</v>
      </c>
      <c r="B203" s="1" t="s">
        <v>10</v>
      </c>
      <c r="C203" s="1">
        <v>1984</v>
      </c>
      <c r="D203" s="1" t="s">
        <v>7</v>
      </c>
      <c r="E203" s="1">
        <v>5221504</v>
      </c>
    </row>
    <row r="204" spans="1:5" x14ac:dyDescent="0.2">
      <c r="A204" s="1" t="s">
        <v>6</v>
      </c>
      <c r="B204" s="1" t="s">
        <v>10</v>
      </c>
      <c r="C204" s="1">
        <v>1985</v>
      </c>
      <c r="D204" s="1" t="s">
        <v>7</v>
      </c>
      <c r="E204" s="1">
        <v>5824530</v>
      </c>
    </row>
    <row r="205" spans="1:5" x14ac:dyDescent="0.2">
      <c r="A205" s="1" t="s">
        <v>6</v>
      </c>
      <c r="B205" s="1" t="s">
        <v>10</v>
      </c>
      <c r="C205" s="1">
        <v>1986</v>
      </c>
      <c r="D205" s="1" t="s">
        <v>7</v>
      </c>
      <c r="E205" s="1">
        <v>5237224</v>
      </c>
    </row>
    <row r="206" spans="1:5" x14ac:dyDescent="0.2">
      <c r="A206" s="1" t="s">
        <v>6</v>
      </c>
      <c r="B206" s="1" t="s">
        <v>10</v>
      </c>
      <c r="C206" s="1">
        <v>1987</v>
      </c>
      <c r="D206" s="1" t="s">
        <v>7</v>
      </c>
      <c r="E206" s="1">
        <v>6385156</v>
      </c>
    </row>
    <row r="207" spans="1:5" x14ac:dyDescent="0.2">
      <c r="A207" s="1" t="s">
        <v>6</v>
      </c>
      <c r="B207" s="1" t="s">
        <v>10</v>
      </c>
      <c r="C207" s="1">
        <v>1988</v>
      </c>
      <c r="D207" s="1" t="s">
        <v>7</v>
      </c>
      <c r="E207" s="1">
        <v>5645491</v>
      </c>
    </row>
    <row r="208" spans="1:5" x14ac:dyDescent="0.2">
      <c r="A208" s="1" t="s">
        <v>6</v>
      </c>
      <c r="B208" s="1" t="s">
        <v>10</v>
      </c>
      <c r="C208" s="1">
        <v>1989</v>
      </c>
      <c r="D208" s="1" t="s">
        <v>7</v>
      </c>
      <c r="E208" s="1">
        <v>5908041</v>
      </c>
    </row>
    <row r="209" spans="1:5" x14ac:dyDescent="0.2">
      <c r="A209" s="1" t="s">
        <v>6</v>
      </c>
      <c r="B209" s="1" t="s">
        <v>10</v>
      </c>
      <c r="C209" s="1">
        <v>1990</v>
      </c>
      <c r="D209" s="1" t="s">
        <v>7</v>
      </c>
      <c r="E209" s="1">
        <v>6063096</v>
      </c>
    </row>
    <row r="210" spans="1:5" x14ac:dyDescent="0.2">
      <c r="A210" s="1" t="s">
        <v>6</v>
      </c>
      <c r="B210" s="1" t="s">
        <v>10</v>
      </c>
      <c r="C210" s="1">
        <v>1991</v>
      </c>
      <c r="D210" s="1" t="s">
        <v>7</v>
      </c>
      <c r="E210" s="1">
        <v>6063339</v>
      </c>
    </row>
    <row r="211" spans="1:5" x14ac:dyDescent="0.2">
      <c r="A211" s="1" t="s">
        <v>6</v>
      </c>
      <c r="B211" s="1" t="s">
        <v>10</v>
      </c>
      <c r="C211" s="1">
        <v>1992</v>
      </c>
      <c r="D211" s="1" t="s">
        <v>7</v>
      </c>
      <c r="E211" s="1">
        <v>6086346</v>
      </c>
    </row>
    <row r="212" spans="1:5" x14ac:dyDescent="0.2">
      <c r="A212" s="1" t="s">
        <v>6</v>
      </c>
      <c r="B212" s="1" t="s">
        <v>10</v>
      </c>
      <c r="C212" s="1">
        <v>1993</v>
      </c>
      <c r="D212" s="1" t="s">
        <v>7</v>
      </c>
      <c r="E212" s="1">
        <v>5554947</v>
      </c>
    </row>
    <row r="213" spans="1:5" x14ac:dyDescent="0.2">
      <c r="A213" s="1" t="s">
        <v>6</v>
      </c>
      <c r="B213" s="1" t="s">
        <v>10</v>
      </c>
      <c r="C213" s="1">
        <v>1994</v>
      </c>
      <c r="D213" s="1" t="s">
        <v>7</v>
      </c>
      <c r="E213" s="1">
        <v>5722718</v>
      </c>
    </row>
    <row r="214" spans="1:5" x14ac:dyDescent="0.2">
      <c r="A214" s="1" t="s">
        <v>6</v>
      </c>
      <c r="B214" s="1" t="s">
        <v>10</v>
      </c>
      <c r="C214" s="1">
        <v>1995</v>
      </c>
      <c r="D214" s="1" t="s">
        <v>7</v>
      </c>
      <c r="E214" s="1">
        <v>5529156</v>
      </c>
    </row>
    <row r="215" spans="1:5" x14ac:dyDescent="0.2">
      <c r="A215" s="1" t="s">
        <v>6</v>
      </c>
      <c r="B215" s="1" t="s">
        <v>10</v>
      </c>
      <c r="C215" s="1">
        <v>1996</v>
      </c>
      <c r="D215" s="1" t="s">
        <v>7</v>
      </c>
      <c r="E215" s="1">
        <v>6197691</v>
      </c>
    </row>
    <row r="216" spans="1:5" x14ac:dyDescent="0.2">
      <c r="A216" s="1" t="s">
        <v>6</v>
      </c>
      <c r="B216" s="1" t="s">
        <v>10</v>
      </c>
      <c r="C216" s="1">
        <v>1997</v>
      </c>
      <c r="D216" s="1" t="s">
        <v>7</v>
      </c>
      <c r="E216" s="1">
        <v>6072140</v>
      </c>
    </row>
    <row r="217" spans="1:5" x14ac:dyDescent="0.2">
      <c r="A217" s="1" t="s">
        <v>6</v>
      </c>
      <c r="B217" s="1" t="s">
        <v>10</v>
      </c>
      <c r="C217" s="1">
        <v>1998</v>
      </c>
      <c r="D217" s="1" t="s">
        <v>7</v>
      </c>
      <c r="E217" s="1">
        <v>6632659</v>
      </c>
    </row>
    <row r="218" spans="1:5" x14ac:dyDescent="0.2">
      <c r="A218" s="1" t="s">
        <v>6</v>
      </c>
      <c r="B218" s="1" t="s">
        <v>10</v>
      </c>
      <c r="C218" s="1">
        <v>1999</v>
      </c>
      <c r="D218" s="1" t="s">
        <v>7</v>
      </c>
      <c r="E218" s="1">
        <v>6790804</v>
      </c>
    </row>
    <row r="219" spans="1:5" x14ac:dyDescent="0.2">
      <c r="A219" s="1" t="s">
        <v>6</v>
      </c>
      <c r="B219" s="1" t="s">
        <v>10</v>
      </c>
      <c r="C219" s="1">
        <v>2000</v>
      </c>
      <c r="D219" s="1" t="s">
        <v>7</v>
      </c>
      <c r="E219" s="1">
        <v>7502036</v>
      </c>
    </row>
    <row r="220" spans="1:5" x14ac:dyDescent="0.2">
      <c r="A220" s="1" t="s">
        <v>6</v>
      </c>
      <c r="B220" s="1" t="s">
        <v>10</v>
      </c>
      <c r="C220" s="1">
        <v>2001</v>
      </c>
      <c r="D220" s="1" t="s">
        <v>7</v>
      </c>
      <c r="E220" s="1">
        <v>7379889</v>
      </c>
    </row>
    <row r="221" spans="1:5" x14ac:dyDescent="0.2">
      <c r="A221" s="1" t="s">
        <v>6</v>
      </c>
      <c r="B221" s="1" t="s">
        <v>10</v>
      </c>
      <c r="C221" s="1">
        <v>2002</v>
      </c>
      <c r="D221" s="1" t="s">
        <v>7</v>
      </c>
      <c r="E221" s="1">
        <v>7930086</v>
      </c>
    </row>
    <row r="222" spans="1:5" x14ac:dyDescent="0.2">
      <c r="A222" s="1" t="s">
        <v>6</v>
      </c>
      <c r="B222" s="1" t="s">
        <v>10</v>
      </c>
      <c r="C222" s="1">
        <v>2003</v>
      </c>
      <c r="D222" s="1" t="s">
        <v>7</v>
      </c>
      <c r="E222" s="1">
        <v>7038779</v>
      </c>
    </row>
    <row r="223" spans="1:5" x14ac:dyDescent="0.2">
      <c r="A223" s="1" t="s">
        <v>6</v>
      </c>
      <c r="B223" s="1" t="s">
        <v>10</v>
      </c>
      <c r="C223" s="1">
        <v>2004</v>
      </c>
      <c r="D223" s="1" t="s">
        <v>7</v>
      </c>
      <c r="E223" s="1">
        <v>7862163</v>
      </c>
    </row>
    <row r="224" spans="1:5" x14ac:dyDescent="0.2">
      <c r="A224" s="1" t="s">
        <v>6</v>
      </c>
      <c r="B224" s="1" t="s">
        <v>10</v>
      </c>
      <c r="C224" s="1">
        <v>2005</v>
      </c>
      <c r="D224" s="1" t="s">
        <v>7</v>
      </c>
      <c r="E224" s="1">
        <v>7390107</v>
      </c>
    </row>
    <row r="225" spans="1:5" x14ac:dyDescent="0.2">
      <c r="A225" s="1" t="s">
        <v>6</v>
      </c>
      <c r="B225" s="1" t="s">
        <v>10</v>
      </c>
      <c r="C225" s="1">
        <v>2006</v>
      </c>
      <c r="D225" s="1" t="s">
        <v>7</v>
      </c>
      <c r="E225" s="1">
        <v>8147327</v>
      </c>
    </row>
    <row r="226" spans="1:5" x14ac:dyDescent="0.2">
      <c r="A226" s="1" t="s">
        <v>6</v>
      </c>
      <c r="B226" s="1" t="s">
        <v>10</v>
      </c>
      <c r="C226" s="1">
        <v>2007</v>
      </c>
      <c r="D226" s="1" t="s">
        <v>7</v>
      </c>
      <c r="E226" s="1">
        <v>8137885</v>
      </c>
    </row>
    <row r="227" spans="1:5" x14ac:dyDescent="0.2">
      <c r="A227" s="1" t="s">
        <v>6</v>
      </c>
      <c r="B227" s="1" t="s">
        <v>10</v>
      </c>
      <c r="C227" s="1">
        <v>2008</v>
      </c>
      <c r="D227" s="1" t="s">
        <v>7</v>
      </c>
      <c r="E227" s="1">
        <v>8489941</v>
      </c>
    </row>
    <row r="228" spans="1:5" x14ac:dyDescent="0.2">
      <c r="A228" s="1" t="s">
        <v>6</v>
      </c>
      <c r="B228" s="1" t="s">
        <v>10</v>
      </c>
      <c r="C228" s="1">
        <v>2009</v>
      </c>
      <c r="D228" s="1" t="s">
        <v>7</v>
      </c>
      <c r="E228" s="1">
        <v>7793293</v>
      </c>
    </row>
    <row r="229" spans="1:5" x14ac:dyDescent="0.2">
      <c r="A229" s="1" t="s">
        <v>6</v>
      </c>
      <c r="B229" s="1" t="s">
        <v>10</v>
      </c>
      <c r="C229" s="1">
        <v>2010</v>
      </c>
      <c r="D229" s="1" t="s">
        <v>7</v>
      </c>
      <c r="E229" s="1">
        <v>8477444</v>
      </c>
    </row>
    <row r="230" spans="1:5" x14ac:dyDescent="0.2">
      <c r="A230" s="1" t="s">
        <v>6</v>
      </c>
      <c r="B230" s="1" t="s">
        <v>10</v>
      </c>
      <c r="C230" s="1">
        <v>2011</v>
      </c>
      <c r="D230" s="1" t="s">
        <v>7</v>
      </c>
      <c r="E230" s="1">
        <v>8387101</v>
      </c>
    </row>
    <row r="231" spans="1:5" x14ac:dyDescent="0.2">
      <c r="A231" s="1" t="s">
        <v>6</v>
      </c>
      <c r="B231" s="1" t="s">
        <v>10</v>
      </c>
      <c r="C231" s="1">
        <v>2012</v>
      </c>
      <c r="D231" s="1" t="s">
        <v>7</v>
      </c>
      <c r="E231" s="1">
        <v>8821944</v>
      </c>
    </row>
    <row r="232" spans="1:5" x14ac:dyDescent="0.2">
      <c r="A232" s="1" t="s">
        <v>6</v>
      </c>
      <c r="B232" s="1" t="s">
        <v>10</v>
      </c>
      <c r="C232" s="1">
        <v>2013</v>
      </c>
      <c r="D232" s="1" t="s">
        <v>7</v>
      </c>
      <c r="E232" s="1">
        <v>8896881</v>
      </c>
    </row>
    <row r="233" spans="1:5" x14ac:dyDescent="0.2">
      <c r="A233" s="1" t="s">
        <v>6</v>
      </c>
      <c r="B233" s="1" t="s">
        <v>10</v>
      </c>
      <c r="C233" s="1">
        <v>2014</v>
      </c>
      <c r="D233" s="1" t="s">
        <v>7</v>
      </c>
      <c r="E233" s="1">
        <v>8809418</v>
      </c>
    </row>
    <row r="234" spans="1:5" x14ac:dyDescent="0.2">
      <c r="A234" s="1" t="s">
        <v>6</v>
      </c>
      <c r="B234" s="1" t="s">
        <v>10</v>
      </c>
      <c r="C234" s="1">
        <v>2015</v>
      </c>
      <c r="D234" s="1" t="s">
        <v>7</v>
      </c>
      <c r="E234" s="1">
        <v>8891891</v>
      </c>
    </row>
    <row r="235" spans="1:5" x14ac:dyDescent="0.2">
      <c r="A235" s="1" t="s">
        <v>6</v>
      </c>
      <c r="B235" s="1" t="s">
        <v>10</v>
      </c>
      <c r="C235" s="1">
        <v>2016</v>
      </c>
      <c r="D235" s="1" t="s">
        <v>7</v>
      </c>
      <c r="E235" s="1">
        <v>9405297</v>
      </c>
    </row>
    <row r="236" spans="1:5" x14ac:dyDescent="0.2">
      <c r="A236" s="1" t="s">
        <v>6</v>
      </c>
      <c r="B236" s="1" t="s">
        <v>10</v>
      </c>
      <c r="C236" s="1">
        <v>2017</v>
      </c>
      <c r="D236" s="1" t="s">
        <v>7</v>
      </c>
      <c r="E236" s="1">
        <v>9365306</v>
      </c>
    </row>
    <row r="237" spans="1:5" x14ac:dyDescent="0.2">
      <c r="A237" s="1" t="s">
        <v>6</v>
      </c>
      <c r="B237" s="1" t="s">
        <v>10</v>
      </c>
      <c r="C237" s="1">
        <v>2018</v>
      </c>
      <c r="D237" s="1" t="s">
        <v>7</v>
      </c>
      <c r="E237" s="1">
        <v>10412185</v>
      </c>
    </row>
    <row r="238" spans="1:5" x14ac:dyDescent="0.2">
      <c r="A238" s="1" t="s">
        <v>6</v>
      </c>
      <c r="B238" s="1" t="s">
        <v>10</v>
      </c>
      <c r="C238" s="1">
        <v>2019</v>
      </c>
      <c r="D238" s="1" t="s">
        <v>7</v>
      </c>
      <c r="E238" s="1">
        <v>10035576</v>
      </c>
    </row>
    <row r="239" spans="1:5" x14ac:dyDescent="0.2">
      <c r="A239" s="1" t="s">
        <v>6</v>
      </c>
      <c r="B239" s="1" t="s">
        <v>11</v>
      </c>
      <c r="C239" s="1">
        <v>1961</v>
      </c>
      <c r="D239" s="1" t="s">
        <v>7</v>
      </c>
      <c r="E239" s="1">
        <v>205027246</v>
      </c>
    </row>
    <row r="240" spans="1:5" x14ac:dyDescent="0.2">
      <c r="A240" s="1" t="s">
        <v>6</v>
      </c>
      <c r="B240" s="1" t="s">
        <v>11</v>
      </c>
      <c r="C240" s="1">
        <v>1962</v>
      </c>
      <c r="D240" s="1" t="s">
        <v>7</v>
      </c>
      <c r="E240" s="1">
        <v>204876646</v>
      </c>
    </row>
    <row r="241" spans="1:5" x14ac:dyDescent="0.2">
      <c r="A241" s="1" t="s">
        <v>6</v>
      </c>
      <c r="B241" s="1" t="s">
        <v>11</v>
      </c>
      <c r="C241" s="1">
        <v>1963</v>
      </c>
      <c r="D241" s="1" t="s">
        <v>7</v>
      </c>
      <c r="E241" s="1">
        <v>220228125</v>
      </c>
    </row>
    <row r="242" spans="1:5" x14ac:dyDescent="0.2">
      <c r="A242" s="1" t="s">
        <v>6</v>
      </c>
      <c r="B242" s="1" t="s">
        <v>11</v>
      </c>
      <c r="C242" s="1">
        <v>1964</v>
      </c>
      <c r="D242" s="1" t="s">
        <v>7</v>
      </c>
      <c r="E242" s="1">
        <v>215172401</v>
      </c>
    </row>
    <row r="243" spans="1:5" x14ac:dyDescent="0.2">
      <c r="A243" s="1" t="s">
        <v>6</v>
      </c>
      <c r="B243" s="1" t="s">
        <v>11</v>
      </c>
      <c r="C243" s="1">
        <v>1965</v>
      </c>
      <c r="D243" s="1" t="s">
        <v>7</v>
      </c>
      <c r="E243" s="1">
        <v>226544131</v>
      </c>
    </row>
    <row r="244" spans="1:5" x14ac:dyDescent="0.2">
      <c r="A244" s="1" t="s">
        <v>6</v>
      </c>
      <c r="B244" s="1" t="s">
        <v>11</v>
      </c>
      <c r="C244" s="1">
        <v>1966</v>
      </c>
      <c r="D244" s="1" t="s">
        <v>7</v>
      </c>
      <c r="E244" s="1">
        <v>245599110</v>
      </c>
    </row>
    <row r="245" spans="1:5" x14ac:dyDescent="0.2">
      <c r="A245" s="1" t="s">
        <v>6</v>
      </c>
      <c r="B245" s="1" t="s">
        <v>11</v>
      </c>
      <c r="C245" s="1">
        <v>1967</v>
      </c>
      <c r="D245" s="1" t="s">
        <v>7</v>
      </c>
      <c r="E245" s="1">
        <v>272548418</v>
      </c>
    </row>
    <row r="246" spans="1:5" x14ac:dyDescent="0.2">
      <c r="A246" s="1" t="s">
        <v>6</v>
      </c>
      <c r="B246" s="1" t="s">
        <v>11</v>
      </c>
      <c r="C246" s="1">
        <v>1968</v>
      </c>
      <c r="D246" s="1" t="s">
        <v>7</v>
      </c>
      <c r="E246" s="1">
        <v>255670492</v>
      </c>
    </row>
    <row r="247" spans="1:5" x14ac:dyDescent="0.2">
      <c r="A247" s="1" t="s">
        <v>6</v>
      </c>
      <c r="B247" s="1" t="s">
        <v>11</v>
      </c>
      <c r="C247" s="1">
        <v>1969</v>
      </c>
      <c r="D247" s="1" t="s">
        <v>7</v>
      </c>
      <c r="E247" s="1">
        <v>269505992</v>
      </c>
    </row>
    <row r="248" spans="1:5" x14ac:dyDescent="0.2">
      <c r="A248" s="1" t="s">
        <v>6</v>
      </c>
      <c r="B248" s="1" t="s">
        <v>11</v>
      </c>
      <c r="C248" s="1">
        <v>1970</v>
      </c>
      <c r="D248" s="1" t="s">
        <v>7</v>
      </c>
      <c r="E248" s="1">
        <v>265831077</v>
      </c>
    </row>
    <row r="249" spans="1:5" x14ac:dyDescent="0.2">
      <c r="A249" s="1" t="s">
        <v>6</v>
      </c>
      <c r="B249" s="1" t="s">
        <v>11</v>
      </c>
      <c r="C249" s="1">
        <v>1971</v>
      </c>
      <c r="D249" s="1" t="s">
        <v>7</v>
      </c>
      <c r="E249" s="1">
        <v>313622552</v>
      </c>
    </row>
    <row r="250" spans="1:5" x14ac:dyDescent="0.2">
      <c r="A250" s="1" t="s">
        <v>6</v>
      </c>
      <c r="B250" s="1" t="s">
        <v>11</v>
      </c>
      <c r="C250" s="1">
        <v>1972</v>
      </c>
      <c r="D250" s="1" t="s">
        <v>7</v>
      </c>
      <c r="E250" s="1">
        <v>308826215</v>
      </c>
    </row>
    <row r="251" spans="1:5" x14ac:dyDescent="0.2">
      <c r="A251" s="1" t="s">
        <v>6</v>
      </c>
      <c r="B251" s="1" t="s">
        <v>11</v>
      </c>
      <c r="C251" s="1">
        <v>1973</v>
      </c>
      <c r="D251" s="1" t="s">
        <v>7</v>
      </c>
      <c r="E251" s="1">
        <v>318290394</v>
      </c>
    </row>
    <row r="252" spans="1:5" x14ac:dyDescent="0.2">
      <c r="A252" s="1" t="s">
        <v>6</v>
      </c>
      <c r="B252" s="1" t="s">
        <v>11</v>
      </c>
      <c r="C252" s="1">
        <v>1974</v>
      </c>
      <c r="D252" s="1" t="s">
        <v>7</v>
      </c>
      <c r="E252" s="1">
        <v>306427272</v>
      </c>
    </row>
    <row r="253" spans="1:5" x14ac:dyDescent="0.2">
      <c r="A253" s="1" t="s">
        <v>6</v>
      </c>
      <c r="B253" s="1" t="s">
        <v>11</v>
      </c>
      <c r="C253" s="1">
        <v>1975</v>
      </c>
      <c r="D253" s="1" t="s">
        <v>7</v>
      </c>
      <c r="E253" s="1">
        <v>341751896</v>
      </c>
    </row>
    <row r="254" spans="1:5" x14ac:dyDescent="0.2">
      <c r="A254" s="1" t="s">
        <v>6</v>
      </c>
      <c r="B254" s="1" t="s">
        <v>11</v>
      </c>
      <c r="C254" s="1">
        <v>1976</v>
      </c>
      <c r="D254" s="1" t="s">
        <v>7</v>
      </c>
      <c r="E254" s="1">
        <v>352395791</v>
      </c>
    </row>
    <row r="255" spans="1:5" x14ac:dyDescent="0.2">
      <c r="A255" s="1" t="s">
        <v>6</v>
      </c>
      <c r="B255" s="1" t="s">
        <v>11</v>
      </c>
      <c r="C255" s="1">
        <v>1977</v>
      </c>
      <c r="D255" s="1" t="s">
        <v>7</v>
      </c>
      <c r="E255" s="1">
        <v>371593280</v>
      </c>
    </row>
    <row r="256" spans="1:5" x14ac:dyDescent="0.2">
      <c r="A256" s="1" t="s">
        <v>6</v>
      </c>
      <c r="B256" s="1" t="s">
        <v>11</v>
      </c>
      <c r="C256" s="1">
        <v>1978</v>
      </c>
      <c r="D256" s="1" t="s">
        <v>7</v>
      </c>
      <c r="E256" s="1">
        <v>393600015</v>
      </c>
    </row>
    <row r="257" spans="1:5" x14ac:dyDescent="0.2">
      <c r="A257" s="1" t="s">
        <v>6</v>
      </c>
      <c r="B257" s="1" t="s">
        <v>11</v>
      </c>
      <c r="C257" s="1">
        <v>1979</v>
      </c>
      <c r="D257" s="1" t="s">
        <v>7</v>
      </c>
      <c r="E257" s="1">
        <v>418622915</v>
      </c>
    </row>
    <row r="258" spans="1:5" x14ac:dyDescent="0.2">
      <c r="A258" s="1" t="s">
        <v>6</v>
      </c>
      <c r="B258" s="1" t="s">
        <v>11</v>
      </c>
      <c r="C258" s="1">
        <v>1980</v>
      </c>
      <c r="D258" s="1" t="s">
        <v>7</v>
      </c>
      <c r="E258" s="1">
        <v>396623309</v>
      </c>
    </row>
    <row r="259" spans="1:5" x14ac:dyDescent="0.2">
      <c r="A259" s="1" t="s">
        <v>6</v>
      </c>
      <c r="B259" s="1" t="s">
        <v>11</v>
      </c>
      <c r="C259" s="1">
        <v>1981</v>
      </c>
      <c r="D259" s="1" t="s">
        <v>7</v>
      </c>
      <c r="E259" s="1">
        <v>446772437</v>
      </c>
    </row>
    <row r="260" spans="1:5" x14ac:dyDescent="0.2">
      <c r="A260" s="1" t="s">
        <v>6</v>
      </c>
      <c r="B260" s="1" t="s">
        <v>11</v>
      </c>
      <c r="C260" s="1">
        <v>1982</v>
      </c>
      <c r="D260" s="1" t="s">
        <v>7</v>
      </c>
      <c r="E260" s="1">
        <v>448932200</v>
      </c>
    </row>
    <row r="261" spans="1:5" x14ac:dyDescent="0.2">
      <c r="A261" s="1" t="s">
        <v>6</v>
      </c>
      <c r="B261" s="1" t="s">
        <v>11</v>
      </c>
      <c r="C261" s="1">
        <v>1983</v>
      </c>
      <c r="D261" s="1" t="s">
        <v>7</v>
      </c>
      <c r="E261" s="1">
        <v>347081978</v>
      </c>
    </row>
    <row r="262" spans="1:5" x14ac:dyDescent="0.2">
      <c r="A262" s="1" t="s">
        <v>6</v>
      </c>
      <c r="B262" s="1" t="s">
        <v>11</v>
      </c>
      <c r="C262" s="1">
        <v>1984</v>
      </c>
      <c r="D262" s="1" t="s">
        <v>7</v>
      </c>
      <c r="E262" s="1">
        <v>450449924</v>
      </c>
    </row>
    <row r="263" spans="1:5" x14ac:dyDescent="0.2">
      <c r="A263" s="1" t="s">
        <v>6</v>
      </c>
      <c r="B263" s="1" t="s">
        <v>11</v>
      </c>
      <c r="C263" s="1">
        <v>1985</v>
      </c>
      <c r="D263" s="1" t="s">
        <v>7</v>
      </c>
      <c r="E263" s="1">
        <v>485527237</v>
      </c>
    </row>
    <row r="264" spans="1:5" x14ac:dyDescent="0.2">
      <c r="A264" s="1" t="s">
        <v>6</v>
      </c>
      <c r="B264" s="1" t="s">
        <v>11</v>
      </c>
      <c r="C264" s="1">
        <v>1986</v>
      </c>
      <c r="D264" s="1" t="s">
        <v>7</v>
      </c>
      <c r="E264" s="1">
        <v>478176554</v>
      </c>
    </row>
    <row r="265" spans="1:5" x14ac:dyDescent="0.2">
      <c r="A265" s="1" t="s">
        <v>6</v>
      </c>
      <c r="B265" s="1" t="s">
        <v>11</v>
      </c>
      <c r="C265" s="1">
        <v>1987</v>
      </c>
      <c r="D265" s="1" t="s">
        <v>7</v>
      </c>
      <c r="E265" s="1">
        <v>453115726</v>
      </c>
    </row>
    <row r="266" spans="1:5" x14ac:dyDescent="0.2">
      <c r="A266" s="1" t="s">
        <v>6</v>
      </c>
      <c r="B266" s="1" t="s">
        <v>11</v>
      </c>
      <c r="C266" s="1">
        <v>1988</v>
      </c>
      <c r="D266" s="1" t="s">
        <v>7</v>
      </c>
      <c r="E266" s="1">
        <v>403050166</v>
      </c>
    </row>
    <row r="267" spans="1:5" x14ac:dyDescent="0.2">
      <c r="A267" s="1" t="s">
        <v>6</v>
      </c>
      <c r="B267" s="1" t="s">
        <v>11</v>
      </c>
      <c r="C267" s="1">
        <v>1989</v>
      </c>
      <c r="D267" s="1" t="s">
        <v>7</v>
      </c>
      <c r="E267" s="1">
        <v>476874435</v>
      </c>
    </row>
    <row r="268" spans="1:5" x14ac:dyDescent="0.2">
      <c r="A268" s="1" t="s">
        <v>6</v>
      </c>
      <c r="B268" s="1" t="s">
        <v>11</v>
      </c>
      <c r="C268" s="1">
        <v>1990</v>
      </c>
      <c r="D268" s="1" t="s">
        <v>7</v>
      </c>
      <c r="E268" s="1">
        <v>483620651</v>
      </c>
    </row>
    <row r="269" spans="1:5" x14ac:dyDescent="0.2">
      <c r="A269" s="1" t="s">
        <v>6</v>
      </c>
      <c r="B269" s="1" t="s">
        <v>11</v>
      </c>
      <c r="C269" s="1">
        <v>1991</v>
      </c>
      <c r="D269" s="1" t="s">
        <v>7</v>
      </c>
      <c r="E269" s="1">
        <v>494407608</v>
      </c>
    </row>
    <row r="270" spans="1:5" x14ac:dyDescent="0.2">
      <c r="A270" s="1" t="s">
        <v>6</v>
      </c>
      <c r="B270" s="1" t="s">
        <v>11</v>
      </c>
      <c r="C270" s="1">
        <v>1992</v>
      </c>
      <c r="D270" s="1" t="s">
        <v>7</v>
      </c>
      <c r="E270" s="1">
        <v>533789321</v>
      </c>
    </row>
    <row r="271" spans="1:5" x14ac:dyDescent="0.2">
      <c r="A271" s="1" t="s">
        <v>6</v>
      </c>
      <c r="B271" s="1" t="s">
        <v>11</v>
      </c>
      <c r="C271" s="1">
        <v>1993</v>
      </c>
      <c r="D271" s="1" t="s">
        <v>7</v>
      </c>
      <c r="E271" s="1">
        <v>477221138</v>
      </c>
    </row>
    <row r="272" spans="1:5" x14ac:dyDescent="0.2">
      <c r="A272" s="1" t="s">
        <v>6</v>
      </c>
      <c r="B272" s="1" t="s">
        <v>11</v>
      </c>
      <c r="C272" s="1">
        <v>1994</v>
      </c>
      <c r="D272" s="1" t="s">
        <v>7</v>
      </c>
      <c r="E272" s="1">
        <v>568663545</v>
      </c>
    </row>
    <row r="273" spans="1:5" x14ac:dyDescent="0.2">
      <c r="A273" s="1" t="s">
        <v>6</v>
      </c>
      <c r="B273" s="1" t="s">
        <v>11</v>
      </c>
      <c r="C273" s="1">
        <v>1995</v>
      </c>
      <c r="D273" s="1" t="s">
        <v>7</v>
      </c>
      <c r="E273" s="1">
        <v>517299040</v>
      </c>
    </row>
    <row r="274" spans="1:5" x14ac:dyDescent="0.2">
      <c r="A274" s="1" t="s">
        <v>6</v>
      </c>
      <c r="B274" s="1" t="s">
        <v>11</v>
      </c>
      <c r="C274" s="1">
        <v>1996</v>
      </c>
      <c r="D274" s="1" t="s">
        <v>7</v>
      </c>
      <c r="E274" s="1">
        <v>586146143</v>
      </c>
    </row>
    <row r="275" spans="1:5" x14ac:dyDescent="0.2">
      <c r="A275" s="1" t="s">
        <v>6</v>
      </c>
      <c r="B275" s="1" t="s">
        <v>11</v>
      </c>
      <c r="C275" s="1">
        <v>1997</v>
      </c>
      <c r="D275" s="1" t="s">
        <v>7</v>
      </c>
      <c r="E275" s="1">
        <v>584411872</v>
      </c>
    </row>
    <row r="276" spans="1:5" x14ac:dyDescent="0.2">
      <c r="A276" s="1" t="s">
        <v>6</v>
      </c>
      <c r="B276" s="1" t="s">
        <v>11</v>
      </c>
      <c r="C276" s="1">
        <v>1998</v>
      </c>
      <c r="D276" s="1" t="s">
        <v>7</v>
      </c>
      <c r="E276" s="1">
        <v>615081829</v>
      </c>
    </row>
    <row r="277" spans="1:5" x14ac:dyDescent="0.2">
      <c r="A277" s="1" t="s">
        <v>6</v>
      </c>
      <c r="B277" s="1" t="s">
        <v>11</v>
      </c>
      <c r="C277" s="1">
        <v>1999</v>
      </c>
      <c r="D277" s="1" t="s">
        <v>7</v>
      </c>
      <c r="E277" s="1">
        <v>607434683</v>
      </c>
    </row>
    <row r="278" spans="1:5" x14ac:dyDescent="0.2">
      <c r="A278" s="1" t="s">
        <v>6</v>
      </c>
      <c r="B278" s="1" t="s">
        <v>11</v>
      </c>
      <c r="C278" s="1">
        <v>2000</v>
      </c>
      <c r="D278" s="1" t="s">
        <v>7</v>
      </c>
      <c r="E278" s="1">
        <v>592038671</v>
      </c>
    </row>
    <row r="279" spans="1:5" x14ac:dyDescent="0.2">
      <c r="A279" s="1" t="s">
        <v>6</v>
      </c>
      <c r="B279" s="1" t="s">
        <v>11</v>
      </c>
      <c r="C279" s="1">
        <v>2001</v>
      </c>
      <c r="D279" s="1" t="s">
        <v>7</v>
      </c>
      <c r="E279" s="1">
        <v>615152385</v>
      </c>
    </row>
    <row r="280" spans="1:5" x14ac:dyDescent="0.2">
      <c r="A280" s="1" t="s">
        <v>6</v>
      </c>
      <c r="B280" s="1" t="s">
        <v>11</v>
      </c>
      <c r="C280" s="1">
        <v>2002</v>
      </c>
      <c r="D280" s="1" t="s">
        <v>7</v>
      </c>
      <c r="E280" s="1">
        <v>603551926</v>
      </c>
    </row>
    <row r="281" spans="1:5" x14ac:dyDescent="0.2">
      <c r="A281" s="1" t="s">
        <v>6</v>
      </c>
      <c r="B281" s="1" t="s">
        <v>11</v>
      </c>
      <c r="C281" s="1">
        <v>2003</v>
      </c>
      <c r="D281" s="1" t="s">
        <v>7</v>
      </c>
      <c r="E281" s="1">
        <v>645055241</v>
      </c>
    </row>
    <row r="282" spans="1:5" x14ac:dyDescent="0.2">
      <c r="A282" s="1" t="s">
        <v>6</v>
      </c>
      <c r="B282" s="1" t="s">
        <v>11</v>
      </c>
      <c r="C282" s="1">
        <v>2004</v>
      </c>
      <c r="D282" s="1" t="s">
        <v>7</v>
      </c>
      <c r="E282" s="1">
        <v>729517918</v>
      </c>
    </row>
    <row r="283" spans="1:5" x14ac:dyDescent="0.2">
      <c r="A283" s="1" t="s">
        <v>6</v>
      </c>
      <c r="B283" s="1" t="s">
        <v>11</v>
      </c>
      <c r="C283" s="1">
        <v>2005</v>
      </c>
      <c r="D283" s="1" t="s">
        <v>7</v>
      </c>
      <c r="E283" s="1">
        <v>714191141</v>
      </c>
    </row>
    <row r="284" spans="1:5" x14ac:dyDescent="0.2">
      <c r="A284" s="1" t="s">
        <v>6</v>
      </c>
      <c r="B284" s="1" t="s">
        <v>11</v>
      </c>
      <c r="C284" s="1">
        <v>2006</v>
      </c>
      <c r="D284" s="1" t="s">
        <v>7</v>
      </c>
      <c r="E284" s="1">
        <v>707937180</v>
      </c>
    </row>
    <row r="285" spans="1:5" x14ac:dyDescent="0.2">
      <c r="A285" s="1" t="s">
        <v>6</v>
      </c>
      <c r="B285" s="1" t="s">
        <v>11</v>
      </c>
      <c r="C285" s="1">
        <v>2007</v>
      </c>
      <c r="D285" s="1" t="s">
        <v>7</v>
      </c>
      <c r="E285" s="1">
        <v>793532386</v>
      </c>
    </row>
    <row r="286" spans="1:5" x14ac:dyDescent="0.2">
      <c r="A286" s="1" t="s">
        <v>6</v>
      </c>
      <c r="B286" s="1" t="s">
        <v>11</v>
      </c>
      <c r="C286" s="1">
        <v>2008</v>
      </c>
      <c r="D286" s="1" t="s">
        <v>7</v>
      </c>
      <c r="E286" s="1">
        <v>829792241</v>
      </c>
    </row>
    <row r="287" spans="1:5" x14ac:dyDescent="0.2">
      <c r="A287" s="1" t="s">
        <v>6</v>
      </c>
      <c r="B287" s="1" t="s">
        <v>11</v>
      </c>
      <c r="C287" s="1">
        <v>2009</v>
      </c>
      <c r="D287" s="1" t="s">
        <v>7</v>
      </c>
      <c r="E287" s="1">
        <v>820819811</v>
      </c>
    </row>
    <row r="288" spans="1:5" x14ac:dyDescent="0.2">
      <c r="A288" s="1" t="s">
        <v>6</v>
      </c>
      <c r="B288" s="1" t="s">
        <v>11</v>
      </c>
      <c r="C288" s="1">
        <v>2010</v>
      </c>
      <c r="D288" s="1" t="s">
        <v>7</v>
      </c>
      <c r="E288" s="1">
        <v>852160647</v>
      </c>
    </row>
    <row r="289" spans="1:5" x14ac:dyDescent="0.2">
      <c r="A289" s="1" t="s">
        <v>6</v>
      </c>
      <c r="B289" s="1" t="s">
        <v>11</v>
      </c>
      <c r="C289" s="1">
        <v>2011</v>
      </c>
      <c r="D289" s="1" t="s">
        <v>7</v>
      </c>
      <c r="E289" s="1">
        <v>887034731</v>
      </c>
    </row>
    <row r="290" spans="1:5" x14ac:dyDescent="0.2">
      <c r="A290" s="1" t="s">
        <v>6</v>
      </c>
      <c r="B290" s="1" t="s">
        <v>11</v>
      </c>
      <c r="C290" s="1">
        <v>2012</v>
      </c>
      <c r="D290" s="1" t="s">
        <v>7</v>
      </c>
      <c r="E290" s="1">
        <v>875563212</v>
      </c>
    </row>
    <row r="291" spans="1:5" x14ac:dyDescent="0.2">
      <c r="A291" s="1" t="s">
        <v>6</v>
      </c>
      <c r="B291" s="1" t="s">
        <v>11</v>
      </c>
      <c r="C291" s="1">
        <v>2013</v>
      </c>
      <c r="D291" s="1" t="s">
        <v>7</v>
      </c>
      <c r="E291" s="1">
        <v>1016802587</v>
      </c>
    </row>
    <row r="292" spans="1:5" x14ac:dyDescent="0.2">
      <c r="A292" s="1" t="s">
        <v>6</v>
      </c>
      <c r="B292" s="1" t="s">
        <v>11</v>
      </c>
      <c r="C292" s="1">
        <v>2014</v>
      </c>
      <c r="D292" s="1" t="s">
        <v>7</v>
      </c>
      <c r="E292" s="1">
        <v>1039619670</v>
      </c>
    </row>
    <row r="293" spans="1:5" x14ac:dyDescent="0.2">
      <c r="A293" s="1" t="s">
        <v>6</v>
      </c>
      <c r="B293" s="1" t="s">
        <v>11</v>
      </c>
      <c r="C293" s="1">
        <v>2015</v>
      </c>
      <c r="D293" s="1" t="s">
        <v>7</v>
      </c>
      <c r="E293" s="1">
        <v>1052608663</v>
      </c>
    </row>
    <row r="294" spans="1:5" x14ac:dyDescent="0.2">
      <c r="A294" s="1" t="s">
        <v>6</v>
      </c>
      <c r="B294" s="1" t="s">
        <v>11</v>
      </c>
      <c r="C294" s="1">
        <v>2016</v>
      </c>
      <c r="D294" s="1" t="s">
        <v>7</v>
      </c>
      <c r="E294" s="1">
        <v>1127351276</v>
      </c>
    </row>
    <row r="295" spans="1:5" x14ac:dyDescent="0.2">
      <c r="A295" s="1" t="s">
        <v>6</v>
      </c>
      <c r="B295" s="1" t="s">
        <v>11</v>
      </c>
      <c r="C295" s="1">
        <v>2017</v>
      </c>
      <c r="D295" s="1" t="s">
        <v>7</v>
      </c>
      <c r="E295" s="1">
        <v>1138653968</v>
      </c>
    </row>
    <row r="296" spans="1:5" x14ac:dyDescent="0.2">
      <c r="A296" s="1" t="s">
        <v>6</v>
      </c>
      <c r="B296" s="1" t="s">
        <v>11</v>
      </c>
      <c r="C296" s="1">
        <v>2018</v>
      </c>
      <c r="D296" s="1" t="s">
        <v>7</v>
      </c>
      <c r="E296" s="1">
        <v>1124721882</v>
      </c>
    </row>
    <row r="297" spans="1:5" x14ac:dyDescent="0.2">
      <c r="A297" s="1" t="s">
        <v>6</v>
      </c>
      <c r="B297" s="1" t="s">
        <v>11</v>
      </c>
      <c r="C297" s="1">
        <v>2019</v>
      </c>
      <c r="D297" s="1" t="s">
        <v>7</v>
      </c>
      <c r="E297" s="1">
        <v>1148487291</v>
      </c>
    </row>
    <row r="298" spans="1:5" x14ac:dyDescent="0.2">
      <c r="A298" s="1" t="s">
        <v>6</v>
      </c>
      <c r="B298" s="1" t="s">
        <v>12</v>
      </c>
      <c r="C298" s="1">
        <v>1961</v>
      </c>
      <c r="D298" s="1" t="s">
        <v>7</v>
      </c>
      <c r="E298" s="1">
        <v>49588769</v>
      </c>
    </row>
    <row r="299" spans="1:5" x14ac:dyDescent="0.2">
      <c r="A299" s="1" t="s">
        <v>6</v>
      </c>
      <c r="B299" s="1" t="s">
        <v>12</v>
      </c>
      <c r="C299" s="1">
        <v>1962</v>
      </c>
      <c r="D299" s="1" t="s">
        <v>7</v>
      </c>
      <c r="E299" s="1">
        <v>49474859</v>
      </c>
    </row>
    <row r="300" spans="1:5" x14ac:dyDescent="0.2">
      <c r="A300" s="1" t="s">
        <v>6</v>
      </c>
      <c r="B300" s="1" t="s">
        <v>12</v>
      </c>
      <c r="C300" s="1">
        <v>1963</v>
      </c>
      <c r="D300" s="1" t="s">
        <v>7</v>
      </c>
      <c r="E300" s="1">
        <v>46525676</v>
      </c>
    </row>
    <row r="301" spans="1:5" x14ac:dyDescent="0.2">
      <c r="A301" s="1" t="s">
        <v>6</v>
      </c>
      <c r="B301" s="1" t="s">
        <v>12</v>
      </c>
      <c r="C301" s="1">
        <v>1964</v>
      </c>
      <c r="D301" s="1" t="s">
        <v>7</v>
      </c>
      <c r="E301" s="1">
        <v>43240949</v>
      </c>
    </row>
    <row r="302" spans="1:5" x14ac:dyDescent="0.2">
      <c r="A302" s="1" t="s">
        <v>6</v>
      </c>
      <c r="B302" s="1" t="s">
        <v>12</v>
      </c>
      <c r="C302" s="1">
        <v>1965</v>
      </c>
      <c r="D302" s="1" t="s">
        <v>7</v>
      </c>
      <c r="E302" s="1">
        <v>45356066</v>
      </c>
    </row>
    <row r="303" spans="1:5" x14ac:dyDescent="0.2">
      <c r="A303" s="1" t="s">
        <v>6</v>
      </c>
      <c r="B303" s="1" t="s">
        <v>12</v>
      </c>
      <c r="C303" s="1">
        <v>1966</v>
      </c>
      <c r="D303" s="1" t="s">
        <v>7</v>
      </c>
      <c r="E303" s="1">
        <v>46804132</v>
      </c>
    </row>
    <row r="304" spans="1:5" x14ac:dyDescent="0.2">
      <c r="A304" s="1" t="s">
        <v>6</v>
      </c>
      <c r="B304" s="1" t="s">
        <v>12</v>
      </c>
      <c r="C304" s="1">
        <v>1967</v>
      </c>
      <c r="D304" s="1" t="s">
        <v>7</v>
      </c>
      <c r="E304" s="1">
        <v>48699016</v>
      </c>
    </row>
    <row r="305" spans="1:5" x14ac:dyDescent="0.2">
      <c r="A305" s="1" t="s">
        <v>6</v>
      </c>
      <c r="B305" s="1" t="s">
        <v>12</v>
      </c>
      <c r="C305" s="1">
        <v>1968</v>
      </c>
      <c r="D305" s="1" t="s">
        <v>7</v>
      </c>
      <c r="E305" s="1">
        <v>51977882</v>
      </c>
    </row>
    <row r="306" spans="1:5" x14ac:dyDescent="0.2">
      <c r="A306" s="1" t="s">
        <v>6</v>
      </c>
      <c r="B306" s="1" t="s">
        <v>12</v>
      </c>
      <c r="C306" s="1">
        <v>1969</v>
      </c>
      <c r="D306" s="1" t="s">
        <v>7</v>
      </c>
      <c r="E306" s="1">
        <v>52539433</v>
      </c>
    </row>
    <row r="307" spans="1:5" x14ac:dyDescent="0.2">
      <c r="A307" s="1" t="s">
        <v>6</v>
      </c>
      <c r="B307" s="1" t="s">
        <v>12</v>
      </c>
      <c r="C307" s="1">
        <v>1970</v>
      </c>
      <c r="D307" s="1" t="s">
        <v>7</v>
      </c>
      <c r="E307" s="1">
        <v>52411105</v>
      </c>
    </row>
    <row r="308" spans="1:5" x14ac:dyDescent="0.2">
      <c r="A308" s="1" t="s">
        <v>6</v>
      </c>
      <c r="B308" s="1" t="s">
        <v>12</v>
      </c>
      <c r="C308" s="1">
        <v>1971</v>
      </c>
      <c r="D308" s="1" t="s">
        <v>7</v>
      </c>
      <c r="E308" s="1">
        <v>54506300</v>
      </c>
    </row>
    <row r="309" spans="1:5" x14ac:dyDescent="0.2">
      <c r="A309" s="1" t="s">
        <v>6</v>
      </c>
      <c r="B309" s="1" t="s">
        <v>12</v>
      </c>
      <c r="C309" s="1">
        <v>1972</v>
      </c>
      <c r="D309" s="1" t="s">
        <v>7</v>
      </c>
      <c r="E309" s="1">
        <v>48328646</v>
      </c>
    </row>
    <row r="310" spans="1:5" x14ac:dyDescent="0.2">
      <c r="A310" s="1" t="s">
        <v>6</v>
      </c>
      <c r="B310" s="1" t="s">
        <v>12</v>
      </c>
      <c r="C310" s="1">
        <v>1973</v>
      </c>
      <c r="D310" s="1" t="s">
        <v>7</v>
      </c>
      <c r="E310" s="1">
        <v>50731657</v>
      </c>
    </row>
    <row r="311" spans="1:5" x14ac:dyDescent="0.2">
      <c r="A311" s="1" t="s">
        <v>6</v>
      </c>
      <c r="B311" s="1" t="s">
        <v>12</v>
      </c>
      <c r="C311" s="1">
        <v>1974</v>
      </c>
      <c r="D311" s="1" t="s">
        <v>7</v>
      </c>
      <c r="E311" s="1">
        <v>47459212</v>
      </c>
    </row>
    <row r="312" spans="1:5" x14ac:dyDescent="0.2">
      <c r="A312" s="1" t="s">
        <v>6</v>
      </c>
      <c r="B312" s="1" t="s">
        <v>12</v>
      </c>
      <c r="C312" s="1">
        <v>1975</v>
      </c>
      <c r="D312" s="1" t="s">
        <v>7</v>
      </c>
      <c r="E312" s="1">
        <v>45418289</v>
      </c>
    </row>
    <row r="313" spans="1:5" x14ac:dyDescent="0.2">
      <c r="A313" s="1" t="s">
        <v>6</v>
      </c>
      <c r="B313" s="1" t="s">
        <v>12</v>
      </c>
      <c r="C313" s="1">
        <v>1976</v>
      </c>
      <c r="D313" s="1" t="s">
        <v>7</v>
      </c>
      <c r="E313" s="1">
        <v>46664881</v>
      </c>
    </row>
    <row r="314" spans="1:5" x14ac:dyDescent="0.2">
      <c r="A314" s="1" t="s">
        <v>6</v>
      </c>
      <c r="B314" s="1" t="s">
        <v>12</v>
      </c>
      <c r="C314" s="1">
        <v>1977</v>
      </c>
      <c r="D314" s="1" t="s">
        <v>7</v>
      </c>
      <c r="E314" s="1">
        <v>49084598</v>
      </c>
    </row>
    <row r="315" spans="1:5" x14ac:dyDescent="0.2">
      <c r="A315" s="1" t="s">
        <v>6</v>
      </c>
      <c r="B315" s="1" t="s">
        <v>12</v>
      </c>
      <c r="C315" s="1">
        <v>1978</v>
      </c>
      <c r="D315" s="1" t="s">
        <v>7</v>
      </c>
      <c r="E315" s="1">
        <v>48338998</v>
      </c>
    </row>
    <row r="316" spans="1:5" x14ac:dyDescent="0.2">
      <c r="A316" s="1" t="s">
        <v>6</v>
      </c>
      <c r="B316" s="1" t="s">
        <v>12</v>
      </c>
      <c r="C316" s="1">
        <v>1979</v>
      </c>
      <c r="D316" s="1" t="s">
        <v>7</v>
      </c>
      <c r="E316" s="1">
        <v>42113687</v>
      </c>
    </row>
    <row r="317" spans="1:5" x14ac:dyDescent="0.2">
      <c r="A317" s="1" t="s">
        <v>6</v>
      </c>
      <c r="B317" s="1" t="s">
        <v>12</v>
      </c>
      <c r="C317" s="1">
        <v>1980</v>
      </c>
      <c r="D317" s="1" t="s">
        <v>7</v>
      </c>
      <c r="E317" s="1">
        <v>41433288</v>
      </c>
    </row>
    <row r="318" spans="1:5" x14ac:dyDescent="0.2">
      <c r="A318" s="1" t="s">
        <v>6</v>
      </c>
      <c r="B318" s="1" t="s">
        <v>12</v>
      </c>
      <c r="C318" s="1">
        <v>1981</v>
      </c>
      <c r="D318" s="1" t="s">
        <v>7</v>
      </c>
      <c r="E318" s="1">
        <v>40288464</v>
      </c>
    </row>
    <row r="319" spans="1:5" x14ac:dyDescent="0.2">
      <c r="A319" s="1" t="s">
        <v>6</v>
      </c>
      <c r="B319" s="1" t="s">
        <v>12</v>
      </c>
      <c r="C319" s="1">
        <v>1982</v>
      </c>
      <c r="D319" s="1" t="s">
        <v>7</v>
      </c>
      <c r="E319" s="1">
        <v>46257248</v>
      </c>
    </row>
    <row r="320" spans="1:5" x14ac:dyDescent="0.2">
      <c r="A320" s="1" t="s">
        <v>6</v>
      </c>
      <c r="B320" s="1" t="s">
        <v>12</v>
      </c>
      <c r="C320" s="1">
        <v>1983</v>
      </c>
      <c r="D320" s="1" t="s">
        <v>7</v>
      </c>
      <c r="E320" s="1">
        <v>44180637</v>
      </c>
    </row>
    <row r="321" spans="1:5" x14ac:dyDescent="0.2">
      <c r="A321" s="1" t="s">
        <v>6</v>
      </c>
      <c r="B321" s="1" t="s">
        <v>12</v>
      </c>
      <c r="C321" s="1">
        <v>1984</v>
      </c>
      <c r="D321" s="1" t="s">
        <v>7</v>
      </c>
      <c r="E321" s="1">
        <v>46208500</v>
      </c>
    </row>
    <row r="322" spans="1:5" x14ac:dyDescent="0.2">
      <c r="A322" s="1" t="s">
        <v>6</v>
      </c>
      <c r="B322" s="1" t="s">
        <v>12</v>
      </c>
      <c r="C322" s="1">
        <v>1985</v>
      </c>
      <c r="D322" s="1" t="s">
        <v>7</v>
      </c>
      <c r="E322" s="1">
        <v>47425037</v>
      </c>
    </row>
    <row r="323" spans="1:5" x14ac:dyDescent="0.2">
      <c r="A323" s="1" t="s">
        <v>6</v>
      </c>
      <c r="B323" s="1" t="s">
        <v>12</v>
      </c>
      <c r="C323" s="1">
        <v>1986</v>
      </c>
      <c r="D323" s="1" t="s">
        <v>7</v>
      </c>
      <c r="E323" s="1">
        <v>44448539</v>
      </c>
    </row>
    <row r="324" spans="1:5" x14ac:dyDescent="0.2">
      <c r="A324" s="1" t="s">
        <v>6</v>
      </c>
      <c r="B324" s="1" t="s">
        <v>12</v>
      </c>
      <c r="C324" s="1">
        <v>1987</v>
      </c>
      <c r="D324" s="1" t="s">
        <v>7</v>
      </c>
      <c r="E324" s="1">
        <v>40737519</v>
      </c>
    </row>
    <row r="325" spans="1:5" x14ac:dyDescent="0.2">
      <c r="A325" s="1" t="s">
        <v>6</v>
      </c>
      <c r="B325" s="1" t="s">
        <v>12</v>
      </c>
      <c r="C325" s="1">
        <v>1988</v>
      </c>
      <c r="D325" s="1" t="s">
        <v>7</v>
      </c>
      <c r="E325" s="1">
        <v>35412694</v>
      </c>
    </row>
    <row r="326" spans="1:5" x14ac:dyDescent="0.2">
      <c r="A326" s="1" t="s">
        <v>6</v>
      </c>
      <c r="B326" s="1" t="s">
        <v>12</v>
      </c>
      <c r="C326" s="1">
        <v>1989</v>
      </c>
      <c r="D326" s="1" t="s">
        <v>7</v>
      </c>
      <c r="E326" s="1">
        <v>39731041</v>
      </c>
    </row>
    <row r="327" spans="1:5" x14ac:dyDescent="0.2">
      <c r="A327" s="1" t="s">
        <v>6</v>
      </c>
      <c r="B327" s="1" t="s">
        <v>12</v>
      </c>
      <c r="C327" s="1">
        <v>1990</v>
      </c>
      <c r="D327" s="1" t="s">
        <v>7</v>
      </c>
      <c r="E327" s="1">
        <v>39917119</v>
      </c>
    </row>
    <row r="328" spans="1:5" x14ac:dyDescent="0.2">
      <c r="A328" s="1" t="s">
        <v>6</v>
      </c>
      <c r="B328" s="1" t="s">
        <v>12</v>
      </c>
      <c r="C328" s="1">
        <v>1991</v>
      </c>
      <c r="D328" s="1" t="s">
        <v>7</v>
      </c>
      <c r="E328" s="1">
        <v>33578688</v>
      </c>
    </row>
    <row r="329" spans="1:5" x14ac:dyDescent="0.2">
      <c r="A329" s="1" t="s">
        <v>6</v>
      </c>
      <c r="B329" s="1" t="s">
        <v>12</v>
      </c>
      <c r="C329" s="1">
        <v>1992</v>
      </c>
      <c r="D329" s="1" t="s">
        <v>7</v>
      </c>
      <c r="E329" s="1">
        <v>34586906</v>
      </c>
    </row>
    <row r="330" spans="1:5" x14ac:dyDescent="0.2">
      <c r="A330" s="1" t="s">
        <v>6</v>
      </c>
      <c r="B330" s="1" t="s">
        <v>12</v>
      </c>
      <c r="C330" s="1">
        <v>1993</v>
      </c>
      <c r="D330" s="1" t="s">
        <v>7</v>
      </c>
      <c r="E330" s="1">
        <v>36025853</v>
      </c>
    </row>
    <row r="331" spans="1:5" x14ac:dyDescent="0.2">
      <c r="A331" s="1" t="s">
        <v>6</v>
      </c>
      <c r="B331" s="1" t="s">
        <v>12</v>
      </c>
      <c r="C331" s="1">
        <v>1994</v>
      </c>
      <c r="D331" s="1" t="s">
        <v>7</v>
      </c>
      <c r="E331" s="1">
        <v>33937929</v>
      </c>
    </row>
    <row r="332" spans="1:5" x14ac:dyDescent="0.2">
      <c r="A332" s="1" t="s">
        <v>6</v>
      </c>
      <c r="B332" s="1" t="s">
        <v>12</v>
      </c>
      <c r="C332" s="1">
        <v>1995</v>
      </c>
      <c r="D332" s="1" t="s">
        <v>7</v>
      </c>
      <c r="E332" s="1">
        <v>28926844</v>
      </c>
    </row>
    <row r="333" spans="1:5" x14ac:dyDescent="0.2">
      <c r="A333" s="1" t="s">
        <v>6</v>
      </c>
      <c r="B333" s="1" t="s">
        <v>12</v>
      </c>
      <c r="C333" s="1">
        <v>1996</v>
      </c>
      <c r="D333" s="1" t="s">
        <v>7</v>
      </c>
      <c r="E333" s="1">
        <v>31104304</v>
      </c>
    </row>
    <row r="334" spans="1:5" x14ac:dyDescent="0.2">
      <c r="A334" s="1" t="s">
        <v>6</v>
      </c>
      <c r="B334" s="1" t="s">
        <v>12</v>
      </c>
      <c r="C334" s="1">
        <v>1997</v>
      </c>
      <c r="D334" s="1" t="s">
        <v>7</v>
      </c>
      <c r="E334" s="1">
        <v>31991361</v>
      </c>
    </row>
    <row r="335" spans="1:5" x14ac:dyDescent="0.2">
      <c r="A335" s="1" t="s">
        <v>6</v>
      </c>
      <c r="B335" s="1" t="s">
        <v>12</v>
      </c>
      <c r="C335" s="1">
        <v>1998</v>
      </c>
      <c r="D335" s="1" t="s">
        <v>7</v>
      </c>
      <c r="E335" s="1">
        <v>26397227</v>
      </c>
    </row>
    <row r="336" spans="1:5" x14ac:dyDescent="0.2">
      <c r="A336" s="1" t="s">
        <v>6</v>
      </c>
      <c r="B336" s="1" t="s">
        <v>12</v>
      </c>
      <c r="C336" s="1">
        <v>1999</v>
      </c>
      <c r="D336" s="1" t="s">
        <v>7</v>
      </c>
      <c r="E336" s="1">
        <v>24168489</v>
      </c>
    </row>
    <row r="337" spans="1:5" x14ac:dyDescent="0.2">
      <c r="A337" s="1" t="s">
        <v>6</v>
      </c>
      <c r="B337" s="1" t="s">
        <v>12</v>
      </c>
      <c r="C337" s="1">
        <v>2000</v>
      </c>
      <c r="D337" s="1" t="s">
        <v>7</v>
      </c>
      <c r="E337" s="1">
        <v>26046484</v>
      </c>
    </row>
    <row r="338" spans="1:5" x14ac:dyDescent="0.2">
      <c r="A338" s="1" t="s">
        <v>6</v>
      </c>
      <c r="B338" s="1" t="s">
        <v>12</v>
      </c>
      <c r="C338" s="1">
        <v>2001</v>
      </c>
      <c r="D338" s="1" t="s">
        <v>7</v>
      </c>
      <c r="E338" s="1">
        <v>26935498</v>
      </c>
    </row>
    <row r="339" spans="1:5" x14ac:dyDescent="0.2">
      <c r="A339" s="1" t="s">
        <v>6</v>
      </c>
      <c r="B339" s="1" t="s">
        <v>12</v>
      </c>
      <c r="C339" s="1">
        <v>2002</v>
      </c>
      <c r="D339" s="1" t="s">
        <v>7</v>
      </c>
      <c r="E339" s="1">
        <v>26081625</v>
      </c>
    </row>
    <row r="340" spans="1:5" x14ac:dyDescent="0.2">
      <c r="A340" s="1" t="s">
        <v>6</v>
      </c>
      <c r="B340" s="1" t="s">
        <v>12</v>
      </c>
      <c r="C340" s="1">
        <v>2003</v>
      </c>
      <c r="D340" s="1" t="s">
        <v>7</v>
      </c>
      <c r="E340" s="1">
        <v>25635055</v>
      </c>
    </row>
    <row r="341" spans="1:5" x14ac:dyDescent="0.2">
      <c r="A341" s="1" t="s">
        <v>6</v>
      </c>
      <c r="B341" s="1" t="s">
        <v>12</v>
      </c>
      <c r="C341" s="1">
        <v>2004</v>
      </c>
      <c r="D341" s="1" t="s">
        <v>7</v>
      </c>
      <c r="E341" s="1">
        <v>26573956</v>
      </c>
    </row>
    <row r="342" spans="1:5" x14ac:dyDescent="0.2">
      <c r="A342" s="1" t="s">
        <v>6</v>
      </c>
      <c r="B342" s="1" t="s">
        <v>12</v>
      </c>
      <c r="C342" s="1">
        <v>2005</v>
      </c>
      <c r="D342" s="1" t="s">
        <v>7</v>
      </c>
      <c r="E342" s="1">
        <v>23566012</v>
      </c>
    </row>
    <row r="343" spans="1:5" x14ac:dyDescent="0.2">
      <c r="A343" s="1" t="s">
        <v>6</v>
      </c>
      <c r="B343" s="1" t="s">
        <v>12</v>
      </c>
      <c r="C343" s="1">
        <v>2006</v>
      </c>
      <c r="D343" s="1" t="s">
        <v>7</v>
      </c>
      <c r="E343" s="1">
        <v>23530844</v>
      </c>
    </row>
    <row r="344" spans="1:5" x14ac:dyDescent="0.2">
      <c r="A344" s="1" t="s">
        <v>6</v>
      </c>
      <c r="B344" s="1" t="s">
        <v>12</v>
      </c>
      <c r="C344" s="1">
        <v>2007</v>
      </c>
      <c r="D344" s="1" t="s">
        <v>7</v>
      </c>
      <c r="E344" s="1">
        <v>24750741</v>
      </c>
    </row>
    <row r="345" spans="1:5" x14ac:dyDescent="0.2">
      <c r="A345" s="1" t="s">
        <v>6</v>
      </c>
      <c r="B345" s="1" t="s">
        <v>12</v>
      </c>
      <c r="C345" s="1">
        <v>2008</v>
      </c>
      <c r="D345" s="1" t="s">
        <v>7</v>
      </c>
      <c r="E345" s="1">
        <v>26327272</v>
      </c>
    </row>
    <row r="346" spans="1:5" x14ac:dyDescent="0.2">
      <c r="A346" s="1" t="s">
        <v>6</v>
      </c>
      <c r="B346" s="1" t="s">
        <v>12</v>
      </c>
      <c r="C346" s="1">
        <v>2009</v>
      </c>
      <c r="D346" s="1" t="s">
        <v>7</v>
      </c>
      <c r="E346" s="1">
        <v>23392707</v>
      </c>
    </row>
    <row r="347" spans="1:5" x14ac:dyDescent="0.2">
      <c r="A347" s="1" t="s">
        <v>6</v>
      </c>
      <c r="B347" s="1" t="s">
        <v>12</v>
      </c>
      <c r="C347" s="1">
        <v>2010</v>
      </c>
      <c r="D347" s="1" t="s">
        <v>7</v>
      </c>
      <c r="E347" s="1">
        <v>19233197</v>
      </c>
    </row>
    <row r="348" spans="1:5" x14ac:dyDescent="0.2">
      <c r="A348" s="1" t="s">
        <v>6</v>
      </c>
      <c r="B348" s="1" t="s">
        <v>12</v>
      </c>
      <c r="C348" s="1">
        <v>2011</v>
      </c>
      <c r="D348" s="1" t="s">
        <v>7</v>
      </c>
      <c r="E348" s="1">
        <v>22851637</v>
      </c>
    </row>
    <row r="349" spans="1:5" x14ac:dyDescent="0.2">
      <c r="A349" s="1" t="s">
        <v>6</v>
      </c>
      <c r="B349" s="1" t="s">
        <v>12</v>
      </c>
      <c r="C349" s="1">
        <v>2012</v>
      </c>
      <c r="D349" s="1" t="s">
        <v>7</v>
      </c>
      <c r="E349" s="1">
        <v>21137918</v>
      </c>
    </row>
    <row r="350" spans="1:5" x14ac:dyDescent="0.2">
      <c r="A350" s="1" t="s">
        <v>6</v>
      </c>
      <c r="B350" s="1" t="s">
        <v>12</v>
      </c>
      <c r="C350" s="1">
        <v>2013</v>
      </c>
      <c r="D350" s="1" t="s">
        <v>7</v>
      </c>
      <c r="E350" s="1">
        <v>23874834</v>
      </c>
    </row>
    <row r="351" spans="1:5" x14ac:dyDescent="0.2">
      <c r="A351" s="1" t="s">
        <v>6</v>
      </c>
      <c r="B351" s="1" t="s">
        <v>12</v>
      </c>
      <c r="C351" s="1">
        <v>2014</v>
      </c>
      <c r="D351" s="1" t="s">
        <v>7</v>
      </c>
      <c r="E351" s="1">
        <v>22747615</v>
      </c>
    </row>
    <row r="352" spans="1:5" x14ac:dyDescent="0.2">
      <c r="A352" s="1" t="s">
        <v>6</v>
      </c>
      <c r="B352" s="1" t="s">
        <v>12</v>
      </c>
      <c r="C352" s="1">
        <v>2015</v>
      </c>
      <c r="D352" s="1" t="s">
        <v>7</v>
      </c>
      <c r="E352" s="1">
        <v>22558456</v>
      </c>
    </row>
    <row r="353" spans="1:5" x14ac:dyDescent="0.2">
      <c r="A353" s="1" t="s">
        <v>6</v>
      </c>
      <c r="B353" s="1" t="s">
        <v>12</v>
      </c>
      <c r="C353" s="1">
        <v>2016</v>
      </c>
      <c r="D353" s="1" t="s">
        <v>7</v>
      </c>
      <c r="E353" s="1">
        <v>23279383</v>
      </c>
    </row>
    <row r="354" spans="1:5" x14ac:dyDescent="0.2">
      <c r="A354" s="1" t="s">
        <v>6</v>
      </c>
      <c r="B354" s="1" t="s">
        <v>12</v>
      </c>
      <c r="C354" s="1">
        <v>2017</v>
      </c>
      <c r="D354" s="1" t="s">
        <v>7</v>
      </c>
      <c r="E354" s="1">
        <v>25337537</v>
      </c>
    </row>
    <row r="355" spans="1:5" x14ac:dyDescent="0.2">
      <c r="A355" s="1" t="s">
        <v>6</v>
      </c>
      <c r="B355" s="1" t="s">
        <v>12</v>
      </c>
      <c r="C355" s="1">
        <v>2018</v>
      </c>
      <c r="D355" s="1" t="s">
        <v>7</v>
      </c>
      <c r="E355" s="1">
        <v>22588269</v>
      </c>
    </row>
    <row r="356" spans="1:5" x14ac:dyDescent="0.2">
      <c r="A356" s="1" t="s">
        <v>6</v>
      </c>
      <c r="B356" s="1" t="s">
        <v>12</v>
      </c>
      <c r="C356" s="1">
        <v>2019</v>
      </c>
      <c r="D356" s="1" t="s">
        <v>7</v>
      </c>
      <c r="E356" s="1">
        <v>23104147</v>
      </c>
    </row>
    <row r="357" spans="1:5" x14ac:dyDescent="0.2">
      <c r="A357" s="1" t="s">
        <v>6</v>
      </c>
      <c r="B357" s="1" t="s">
        <v>13</v>
      </c>
      <c r="C357" s="1">
        <v>1961</v>
      </c>
      <c r="D357" s="1" t="s">
        <v>7</v>
      </c>
      <c r="E357" s="1">
        <v>270552196</v>
      </c>
    </row>
    <row r="358" spans="1:5" x14ac:dyDescent="0.2">
      <c r="A358" s="1" t="s">
        <v>6</v>
      </c>
      <c r="B358" s="1" t="s">
        <v>13</v>
      </c>
      <c r="C358" s="1">
        <v>1962</v>
      </c>
      <c r="D358" s="1" t="s">
        <v>7</v>
      </c>
      <c r="E358" s="1">
        <v>252987460</v>
      </c>
    </row>
    <row r="359" spans="1:5" x14ac:dyDescent="0.2">
      <c r="A359" s="1" t="s">
        <v>6</v>
      </c>
      <c r="B359" s="1" t="s">
        <v>13</v>
      </c>
      <c r="C359" s="1">
        <v>1963</v>
      </c>
      <c r="D359" s="1" t="s">
        <v>7</v>
      </c>
      <c r="E359" s="1">
        <v>269982498</v>
      </c>
    </row>
    <row r="360" spans="1:5" x14ac:dyDescent="0.2">
      <c r="A360" s="1" t="s">
        <v>6</v>
      </c>
      <c r="B360" s="1" t="s">
        <v>13</v>
      </c>
      <c r="C360" s="1">
        <v>1964</v>
      </c>
      <c r="D360" s="1" t="s">
        <v>7</v>
      </c>
      <c r="E360" s="1">
        <v>284678614</v>
      </c>
    </row>
    <row r="361" spans="1:5" x14ac:dyDescent="0.2">
      <c r="A361" s="1" t="s">
        <v>6</v>
      </c>
      <c r="B361" s="1" t="s">
        <v>13</v>
      </c>
      <c r="C361" s="1">
        <v>1965</v>
      </c>
      <c r="D361" s="1" t="s">
        <v>7</v>
      </c>
      <c r="E361" s="1">
        <v>270913502</v>
      </c>
    </row>
    <row r="362" spans="1:5" x14ac:dyDescent="0.2">
      <c r="A362" s="1" t="s">
        <v>6</v>
      </c>
      <c r="B362" s="1" t="s">
        <v>13</v>
      </c>
      <c r="C362" s="1">
        <v>1966</v>
      </c>
      <c r="D362" s="1" t="s">
        <v>7</v>
      </c>
      <c r="E362" s="1">
        <v>281964109</v>
      </c>
    </row>
    <row r="363" spans="1:5" x14ac:dyDescent="0.2">
      <c r="A363" s="1" t="s">
        <v>6</v>
      </c>
      <c r="B363" s="1" t="s">
        <v>13</v>
      </c>
      <c r="C363" s="1">
        <v>1967</v>
      </c>
      <c r="D363" s="1" t="s">
        <v>7</v>
      </c>
      <c r="E363" s="1">
        <v>296220305</v>
      </c>
    </row>
    <row r="364" spans="1:5" x14ac:dyDescent="0.2">
      <c r="A364" s="1" t="s">
        <v>6</v>
      </c>
      <c r="B364" s="1" t="s">
        <v>13</v>
      </c>
      <c r="C364" s="1">
        <v>1968</v>
      </c>
      <c r="D364" s="1" t="s">
        <v>7</v>
      </c>
      <c r="E364" s="1">
        <v>303709120</v>
      </c>
    </row>
    <row r="365" spans="1:5" x14ac:dyDescent="0.2">
      <c r="A365" s="1" t="s">
        <v>6</v>
      </c>
      <c r="B365" s="1" t="s">
        <v>13</v>
      </c>
      <c r="C365" s="1">
        <v>1969</v>
      </c>
      <c r="D365" s="1" t="s">
        <v>7</v>
      </c>
      <c r="E365" s="1">
        <v>278475710</v>
      </c>
    </row>
    <row r="366" spans="1:5" x14ac:dyDescent="0.2">
      <c r="A366" s="1" t="s">
        <v>6</v>
      </c>
      <c r="B366" s="1" t="s">
        <v>13</v>
      </c>
      <c r="C366" s="1">
        <v>1970</v>
      </c>
      <c r="D366" s="1" t="s">
        <v>7</v>
      </c>
      <c r="E366" s="1">
        <v>298048017</v>
      </c>
    </row>
    <row r="367" spans="1:5" x14ac:dyDescent="0.2">
      <c r="A367" s="1" t="s">
        <v>6</v>
      </c>
      <c r="B367" s="1" t="s">
        <v>13</v>
      </c>
      <c r="C367" s="1">
        <v>1971</v>
      </c>
      <c r="D367" s="1" t="s">
        <v>7</v>
      </c>
      <c r="E367" s="1">
        <v>279490572</v>
      </c>
    </row>
    <row r="368" spans="1:5" x14ac:dyDescent="0.2">
      <c r="A368" s="1" t="s">
        <v>6</v>
      </c>
      <c r="B368" s="1" t="s">
        <v>13</v>
      </c>
      <c r="C368" s="1">
        <v>1972</v>
      </c>
      <c r="D368" s="1" t="s">
        <v>7</v>
      </c>
      <c r="E368" s="1">
        <v>272144812</v>
      </c>
    </row>
    <row r="369" spans="1:5" x14ac:dyDescent="0.2">
      <c r="A369" s="1" t="s">
        <v>6</v>
      </c>
      <c r="B369" s="1" t="s">
        <v>13</v>
      </c>
      <c r="C369" s="1">
        <v>1973</v>
      </c>
      <c r="D369" s="1" t="s">
        <v>7</v>
      </c>
      <c r="E369" s="1">
        <v>307160130</v>
      </c>
    </row>
    <row r="370" spans="1:5" x14ac:dyDescent="0.2">
      <c r="A370" s="1" t="s">
        <v>6</v>
      </c>
      <c r="B370" s="1" t="s">
        <v>13</v>
      </c>
      <c r="C370" s="1">
        <v>1974</v>
      </c>
      <c r="D370" s="1" t="s">
        <v>7</v>
      </c>
      <c r="E370" s="1">
        <v>284781339</v>
      </c>
    </row>
    <row r="371" spans="1:5" x14ac:dyDescent="0.2">
      <c r="A371" s="1" t="s">
        <v>6</v>
      </c>
      <c r="B371" s="1" t="s">
        <v>13</v>
      </c>
      <c r="C371" s="1">
        <v>1975</v>
      </c>
      <c r="D371" s="1" t="s">
        <v>7</v>
      </c>
      <c r="E371" s="1">
        <v>270384075</v>
      </c>
    </row>
    <row r="372" spans="1:5" x14ac:dyDescent="0.2">
      <c r="A372" s="1" t="s">
        <v>6</v>
      </c>
      <c r="B372" s="1" t="s">
        <v>13</v>
      </c>
      <c r="C372" s="1">
        <v>1976</v>
      </c>
      <c r="D372" s="1" t="s">
        <v>7</v>
      </c>
      <c r="E372" s="1">
        <v>272745276</v>
      </c>
    </row>
    <row r="373" spans="1:5" x14ac:dyDescent="0.2">
      <c r="A373" s="1" t="s">
        <v>6</v>
      </c>
      <c r="B373" s="1" t="s">
        <v>13</v>
      </c>
      <c r="C373" s="1">
        <v>1977</v>
      </c>
      <c r="D373" s="1" t="s">
        <v>7</v>
      </c>
      <c r="E373" s="1">
        <v>279667694</v>
      </c>
    </row>
    <row r="374" spans="1:5" x14ac:dyDescent="0.2">
      <c r="A374" s="1" t="s">
        <v>6</v>
      </c>
      <c r="B374" s="1" t="s">
        <v>13</v>
      </c>
      <c r="C374" s="1">
        <v>1978</v>
      </c>
      <c r="D374" s="1" t="s">
        <v>7</v>
      </c>
      <c r="E374" s="1">
        <v>291161652</v>
      </c>
    </row>
    <row r="375" spans="1:5" x14ac:dyDescent="0.2">
      <c r="A375" s="1" t="s">
        <v>6</v>
      </c>
      <c r="B375" s="1" t="s">
        <v>13</v>
      </c>
      <c r="C375" s="1">
        <v>1979</v>
      </c>
      <c r="D375" s="1" t="s">
        <v>7</v>
      </c>
      <c r="E375" s="1">
        <v>297921605</v>
      </c>
    </row>
    <row r="376" spans="1:5" x14ac:dyDescent="0.2">
      <c r="A376" s="1" t="s">
        <v>6</v>
      </c>
      <c r="B376" s="1" t="s">
        <v>13</v>
      </c>
      <c r="C376" s="1">
        <v>1980</v>
      </c>
      <c r="D376" s="1" t="s">
        <v>7</v>
      </c>
      <c r="E376" s="1">
        <v>240495788</v>
      </c>
    </row>
    <row r="377" spans="1:5" x14ac:dyDescent="0.2">
      <c r="A377" s="1" t="s">
        <v>6</v>
      </c>
      <c r="B377" s="1" t="s">
        <v>13</v>
      </c>
      <c r="C377" s="1">
        <v>1981</v>
      </c>
      <c r="D377" s="1" t="s">
        <v>7</v>
      </c>
      <c r="E377" s="1">
        <v>267781520</v>
      </c>
    </row>
    <row r="378" spans="1:5" x14ac:dyDescent="0.2">
      <c r="A378" s="1" t="s">
        <v>6</v>
      </c>
      <c r="B378" s="1" t="s">
        <v>13</v>
      </c>
      <c r="C378" s="1">
        <v>1982</v>
      </c>
      <c r="D378" s="1" t="s">
        <v>7</v>
      </c>
      <c r="E378" s="1">
        <v>265142602</v>
      </c>
    </row>
    <row r="379" spans="1:5" x14ac:dyDescent="0.2">
      <c r="A379" s="1" t="s">
        <v>6</v>
      </c>
      <c r="B379" s="1" t="s">
        <v>13</v>
      </c>
      <c r="C379" s="1">
        <v>1983</v>
      </c>
      <c r="D379" s="1" t="s">
        <v>7</v>
      </c>
      <c r="E379" s="1">
        <v>264471009</v>
      </c>
    </row>
    <row r="380" spans="1:5" x14ac:dyDescent="0.2">
      <c r="A380" s="1" t="s">
        <v>6</v>
      </c>
      <c r="B380" s="1" t="s">
        <v>13</v>
      </c>
      <c r="C380" s="1">
        <v>1984</v>
      </c>
      <c r="D380" s="1" t="s">
        <v>7</v>
      </c>
      <c r="E380" s="1">
        <v>290945972</v>
      </c>
    </row>
    <row r="381" spans="1:5" x14ac:dyDescent="0.2">
      <c r="A381" s="1" t="s">
        <v>6</v>
      </c>
      <c r="B381" s="1" t="s">
        <v>13</v>
      </c>
      <c r="C381" s="1">
        <v>1985</v>
      </c>
      <c r="D381" s="1" t="s">
        <v>7</v>
      </c>
      <c r="E381" s="1">
        <v>281603760</v>
      </c>
    </row>
    <row r="382" spans="1:5" x14ac:dyDescent="0.2">
      <c r="A382" s="1" t="s">
        <v>6</v>
      </c>
      <c r="B382" s="1" t="s">
        <v>13</v>
      </c>
      <c r="C382" s="1">
        <v>1986</v>
      </c>
      <c r="D382" s="1" t="s">
        <v>7</v>
      </c>
      <c r="E382" s="1">
        <v>286610518</v>
      </c>
    </row>
    <row r="383" spans="1:5" x14ac:dyDescent="0.2">
      <c r="A383" s="1" t="s">
        <v>6</v>
      </c>
      <c r="B383" s="1" t="s">
        <v>13</v>
      </c>
      <c r="C383" s="1">
        <v>1987</v>
      </c>
      <c r="D383" s="1" t="s">
        <v>7</v>
      </c>
      <c r="E383" s="1">
        <v>279415351</v>
      </c>
    </row>
    <row r="384" spans="1:5" x14ac:dyDescent="0.2">
      <c r="A384" s="1" t="s">
        <v>6</v>
      </c>
      <c r="B384" s="1" t="s">
        <v>13</v>
      </c>
      <c r="C384" s="1">
        <v>1988</v>
      </c>
      <c r="D384" s="1" t="s">
        <v>7</v>
      </c>
      <c r="E384" s="1">
        <v>268603004</v>
      </c>
    </row>
    <row r="385" spans="1:5" x14ac:dyDescent="0.2">
      <c r="A385" s="1" t="s">
        <v>6</v>
      </c>
      <c r="B385" s="1" t="s">
        <v>13</v>
      </c>
      <c r="C385" s="1">
        <v>1989</v>
      </c>
      <c r="D385" s="1" t="s">
        <v>7</v>
      </c>
      <c r="E385" s="1">
        <v>276583863</v>
      </c>
    </row>
    <row r="386" spans="1:5" x14ac:dyDescent="0.2">
      <c r="A386" s="1" t="s">
        <v>6</v>
      </c>
      <c r="B386" s="1" t="s">
        <v>13</v>
      </c>
      <c r="C386" s="1">
        <v>1990</v>
      </c>
      <c r="D386" s="1" t="s">
        <v>7</v>
      </c>
      <c r="E386" s="1">
        <v>266825273</v>
      </c>
    </row>
    <row r="387" spans="1:5" x14ac:dyDescent="0.2">
      <c r="A387" s="1" t="s">
        <v>6</v>
      </c>
      <c r="B387" s="1" t="s">
        <v>13</v>
      </c>
      <c r="C387" s="1">
        <v>1991</v>
      </c>
      <c r="D387" s="1" t="s">
        <v>7</v>
      </c>
      <c r="E387" s="1">
        <v>256994385</v>
      </c>
    </row>
    <row r="388" spans="1:5" x14ac:dyDescent="0.2">
      <c r="A388" s="1" t="s">
        <v>6</v>
      </c>
      <c r="B388" s="1" t="s">
        <v>13</v>
      </c>
      <c r="C388" s="1">
        <v>1992</v>
      </c>
      <c r="D388" s="1" t="s">
        <v>7</v>
      </c>
      <c r="E388" s="1">
        <v>278980651</v>
      </c>
    </row>
    <row r="389" spans="1:5" x14ac:dyDescent="0.2">
      <c r="A389" s="1" t="s">
        <v>6</v>
      </c>
      <c r="B389" s="1" t="s">
        <v>13</v>
      </c>
      <c r="C389" s="1">
        <v>1993</v>
      </c>
      <c r="D389" s="1" t="s">
        <v>7</v>
      </c>
      <c r="E389" s="1">
        <v>304619922</v>
      </c>
    </row>
    <row r="390" spans="1:5" x14ac:dyDescent="0.2">
      <c r="A390" s="1" t="s">
        <v>6</v>
      </c>
      <c r="B390" s="1" t="s">
        <v>13</v>
      </c>
      <c r="C390" s="1">
        <v>1994</v>
      </c>
      <c r="D390" s="1" t="s">
        <v>7</v>
      </c>
      <c r="E390" s="1">
        <v>270203771</v>
      </c>
    </row>
    <row r="391" spans="1:5" x14ac:dyDescent="0.2">
      <c r="A391" s="1" t="s">
        <v>6</v>
      </c>
      <c r="B391" s="1" t="s">
        <v>13</v>
      </c>
      <c r="C391" s="1">
        <v>1995</v>
      </c>
      <c r="D391" s="1" t="s">
        <v>7</v>
      </c>
      <c r="E391" s="1">
        <v>285333037</v>
      </c>
    </row>
    <row r="392" spans="1:5" x14ac:dyDescent="0.2">
      <c r="A392" s="1" t="s">
        <v>6</v>
      </c>
      <c r="B392" s="1" t="s">
        <v>13</v>
      </c>
      <c r="C392" s="1">
        <v>1996</v>
      </c>
      <c r="D392" s="1" t="s">
        <v>7</v>
      </c>
      <c r="E392" s="1">
        <v>310493657</v>
      </c>
    </row>
    <row r="393" spans="1:5" x14ac:dyDescent="0.2">
      <c r="A393" s="1" t="s">
        <v>6</v>
      </c>
      <c r="B393" s="1" t="s">
        <v>13</v>
      </c>
      <c r="C393" s="1">
        <v>1997</v>
      </c>
      <c r="D393" s="1" t="s">
        <v>7</v>
      </c>
      <c r="E393" s="1">
        <v>301079129</v>
      </c>
    </row>
    <row r="394" spans="1:5" x14ac:dyDescent="0.2">
      <c r="A394" s="1" t="s">
        <v>6</v>
      </c>
      <c r="B394" s="1" t="s">
        <v>13</v>
      </c>
      <c r="C394" s="1">
        <v>1998</v>
      </c>
      <c r="D394" s="1" t="s">
        <v>7</v>
      </c>
      <c r="E394" s="1">
        <v>297834904</v>
      </c>
    </row>
    <row r="395" spans="1:5" x14ac:dyDescent="0.2">
      <c r="A395" s="1" t="s">
        <v>6</v>
      </c>
      <c r="B395" s="1" t="s">
        <v>13</v>
      </c>
      <c r="C395" s="1">
        <v>1999</v>
      </c>
      <c r="D395" s="1" t="s">
        <v>7</v>
      </c>
      <c r="E395" s="1">
        <v>296073847</v>
      </c>
    </row>
    <row r="396" spans="1:5" x14ac:dyDescent="0.2">
      <c r="A396" s="1" t="s">
        <v>6</v>
      </c>
      <c r="B396" s="1" t="s">
        <v>13</v>
      </c>
      <c r="C396" s="1">
        <v>2000</v>
      </c>
      <c r="D396" s="1" t="s">
        <v>7</v>
      </c>
      <c r="E396" s="1">
        <v>322770282</v>
      </c>
    </row>
    <row r="397" spans="1:5" x14ac:dyDescent="0.2">
      <c r="A397" s="1" t="s">
        <v>6</v>
      </c>
      <c r="B397" s="1" t="s">
        <v>13</v>
      </c>
      <c r="C397" s="1">
        <v>2001</v>
      </c>
      <c r="D397" s="1" t="s">
        <v>7</v>
      </c>
      <c r="E397" s="1">
        <v>305485723</v>
      </c>
    </row>
    <row r="398" spans="1:5" x14ac:dyDescent="0.2">
      <c r="A398" s="1" t="s">
        <v>6</v>
      </c>
      <c r="B398" s="1" t="s">
        <v>13</v>
      </c>
      <c r="C398" s="1">
        <v>2002</v>
      </c>
      <c r="D398" s="1" t="s">
        <v>7</v>
      </c>
      <c r="E398" s="1">
        <v>309791003</v>
      </c>
    </row>
    <row r="399" spans="1:5" x14ac:dyDescent="0.2">
      <c r="A399" s="1" t="s">
        <v>6</v>
      </c>
      <c r="B399" s="1" t="s">
        <v>13</v>
      </c>
      <c r="C399" s="1">
        <v>2003</v>
      </c>
      <c r="D399" s="1" t="s">
        <v>7</v>
      </c>
      <c r="E399" s="1">
        <v>307576298</v>
      </c>
    </row>
    <row r="400" spans="1:5" x14ac:dyDescent="0.2">
      <c r="A400" s="1" t="s">
        <v>6</v>
      </c>
      <c r="B400" s="1" t="s">
        <v>13</v>
      </c>
      <c r="C400" s="1">
        <v>2004</v>
      </c>
      <c r="D400" s="1" t="s">
        <v>7</v>
      </c>
      <c r="E400" s="1">
        <v>328145988</v>
      </c>
    </row>
    <row r="401" spans="1:5" x14ac:dyDescent="0.2">
      <c r="A401" s="1" t="s">
        <v>6</v>
      </c>
      <c r="B401" s="1" t="s">
        <v>13</v>
      </c>
      <c r="C401" s="1">
        <v>2005</v>
      </c>
      <c r="D401" s="1" t="s">
        <v>7</v>
      </c>
      <c r="E401" s="1">
        <v>317665012</v>
      </c>
    </row>
    <row r="402" spans="1:5" x14ac:dyDescent="0.2">
      <c r="A402" s="1" t="s">
        <v>6</v>
      </c>
      <c r="B402" s="1" t="s">
        <v>13</v>
      </c>
      <c r="C402" s="1">
        <v>2006</v>
      </c>
      <c r="D402" s="1" t="s">
        <v>7</v>
      </c>
      <c r="E402" s="1">
        <v>307572808</v>
      </c>
    </row>
    <row r="403" spans="1:5" x14ac:dyDescent="0.2">
      <c r="A403" s="1" t="s">
        <v>6</v>
      </c>
      <c r="B403" s="1" t="s">
        <v>13</v>
      </c>
      <c r="C403" s="1">
        <v>2007</v>
      </c>
      <c r="D403" s="1" t="s">
        <v>7</v>
      </c>
      <c r="E403" s="1">
        <v>313198522</v>
      </c>
    </row>
    <row r="404" spans="1:5" x14ac:dyDescent="0.2">
      <c r="A404" s="1" t="s">
        <v>6</v>
      </c>
      <c r="B404" s="1" t="s">
        <v>13</v>
      </c>
      <c r="C404" s="1">
        <v>2008</v>
      </c>
      <c r="D404" s="1" t="s">
        <v>7</v>
      </c>
      <c r="E404" s="1">
        <v>327219594</v>
      </c>
    </row>
    <row r="405" spans="1:5" x14ac:dyDescent="0.2">
      <c r="A405" s="1" t="s">
        <v>6</v>
      </c>
      <c r="B405" s="1" t="s">
        <v>13</v>
      </c>
      <c r="C405" s="1">
        <v>2009</v>
      </c>
      <c r="D405" s="1" t="s">
        <v>7</v>
      </c>
      <c r="E405" s="1">
        <v>330780260</v>
      </c>
    </row>
    <row r="406" spans="1:5" x14ac:dyDescent="0.2">
      <c r="A406" s="1" t="s">
        <v>6</v>
      </c>
      <c r="B406" s="1" t="s">
        <v>13</v>
      </c>
      <c r="C406" s="1">
        <v>2010</v>
      </c>
      <c r="D406" s="1" t="s">
        <v>7</v>
      </c>
      <c r="E406" s="1">
        <v>328664524</v>
      </c>
    </row>
    <row r="407" spans="1:5" x14ac:dyDescent="0.2">
      <c r="A407" s="1" t="s">
        <v>6</v>
      </c>
      <c r="B407" s="1" t="s">
        <v>13</v>
      </c>
      <c r="C407" s="1">
        <v>2011</v>
      </c>
      <c r="D407" s="1" t="s">
        <v>7</v>
      </c>
      <c r="E407" s="1">
        <v>367985146</v>
      </c>
    </row>
    <row r="408" spans="1:5" x14ac:dyDescent="0.2">
      <c r="A408" s="1" t="s">
        <v>6</v>
      </c>
      <c r="B408" s="1" t="s">
        <v>13</v>
      </c>
      <c r="C408" s="1">
        <v>2012</v>
      </c>
      <c r="D408" s="1" t="s">
        <v>7</v>
      </c>
      <c r="E408" s="1">
        <v>361050846</v>
      </c>
    </row>
    <row r="409" spans="1:5" x14ac:dyDescent="0.2">
      <c r="A409" s="1" t="s">
        <v>6</v>
      </c>
      <c r="B409" s="1" t="s">
        <v>13</v>
      </c>
      <c r="C409" s="1">
        <v>2013</v>
      </c>
      <c r="D409" s="1" t="s">
        <v>7</v>
      </c>
      <c r="E409" s="1">
        <v>365206549</v>
      </c>
    </row>
    <row r="410" spans="1:5" x14ac:dyDescent="0.2">
      <c r="A410" s="1" t="s">
        <v>6</v>
      </c>
      <c r="B410" s="1" t="s">
        <v>13</v>
      </c>
      <c r="C410" s="1">
        <v>2014</v>
      </c>
      <c r="D410" s="1" t="s">
        <v>7</v>
      </c>
      <c r="E410" s="1">
        <v>370014583</v>
      </c>
    </row>
    <row r="411" spans="1:5" x14ac:dyDescent="0.2">
      <c r="A411" s="1" t="s">
        <v>6</v>
      </c>
      <c r="B411" s="1" t="s">
        <v>13</v>
      </c>
      <c r="C411" s="1">
        <v>2015</v>
      </c>
      <c r="D411" s="1" t="s">
        <v>7</v>
      </c>
      <c r="E411" s="1">
        <v>366137852</v>
      </c>
    </row>
    <row r="412" spans="1:5" x14ac:dyDescent="0.2">
      <c r="A412" s="1" t="s">
        <v>6</v>
      </c>
      <c r="B412" s="1" t="s">
        <v>13</v>
      </c>
      <c r="C412" s="1">
        <v>2016</v>
      </c>
      <c r="D412" s="1" t="s">
        <v>7</v>
      </c>
      <c r="E412" s="1">
        <v>354189041</v>
      </c>
    </row>
    <row r="413" spans="1:5" x14ac:dyDescent="0.2">
      <c r="A413" s="1" t="s">
        <v>6</v>
      </c>
      <c r="B413" s="1" t="s">
        <v>13</v>
      </c>
      <c r="C413" s="1">
        <v>2017</v>
      </c>
      <c r="D413" s="1" t="s">
        <v>7</v>
      </c>
      <c r="E413" s="1">
        <v>370104795</v>
      </c>
    </row>
    <row r="414" spans="1:5" x14ac:dyDescent="0.2">
      <c r="A414" s="1" t="s">
        <v>6</v>
      </c>
      <c r="B414" s="1" t="s">
        <v>13</v>
      </c>
      <c r="C414" s="1">
        <v>2018</v>
      </c>
      <c r="D414" s="1" t="s">
        <v>7</v>
      </c>
      <c r="E414" s="1">
        <v>365316462</v>
      </c>
    </row>
    <row r="415" spans="1:5" x14ac:dyDescent="0.2">
      <c r="A415" s="1" t="s">
        <v>6</v>
      </c>
      <c r="B415" s="1" t="s">
        <v>13</v>
      </c>
      <c r="C415" s="1">
        <v>2019</v>
      </c>
      <c r="D415" s="1" t="s">
        <v>7</v>
      </c>
      <c r="E415" s="1">
        <v>370436581</v>
      </c>
    </row>
    <row r="416" spans="1:5" x14ac:dyDescent="0.2">
      <c r="A416" s="1" t="s">
        <v>6</v>
      </c>
      <c r="B416" s="1" t="s">
        <v>14</v>
      </c>
      <c r="C416" s="1">
        <v>1961</v>
      </c>
      <c r="D416" s="1" t="s">
        <v>7</v>
      </c>
      <c r="E416" s="1">
        <v>215646627</v>
      </c>
    </row>
    <row r="417" spans="1:5" x14ac:dyDescent="0.2">
      <c r="A417" s="1" t="s">
        <v>6</v>
      </c>
      <c r="B417" s="1" t="s">
        <v>14</v>
      </c>
      <c r="C417" s="1">
        <v>1962</v>
      </c>
      <c r="D417" s="1" t="s">
        <v>7</v>
      </c>
      <c r="E417" s="1">
        <v>226456291</v>
      </c>
    </row>
    <row r="418" spans="1:5" x14ac:dyDescent="0.2">
      <c r="A418" s="1" t="s">
        <v>6</v>
      </c>
      <c r="B418" s="1" t="s">
        <v>14</v>
      </c>
      <c r="C418" s="1">
        <v>1963</v>
      </c>
      <c r="D418" s="1" t="s">
        <v>7</v>
      </c>
      <c r="E418" s="1">
        <v>247119204</v>
      </c>
    </row>
    <row r="419" spans="1:5" x14ac:dyDescent="0.2">
      <c r="A419" s="1" t="s">
        <v>6</v>
      </c>
      <c r="B419" s="1" t="s">
        <v>14</v>
      </c>
      <c r="C419" s="1">
        <v>1964</v>
      </c>
      <c r="D419" s="1" t="s">
        <v>7</v>
      </c>
      <c r="E419" s="1">
        <v>262928949</v>
      </c>
    </row>
    <row r="420" spans="1:5" x14ac:dyDescent="0.2">
      <c r="A420" s="1" t="s">
        <v>6</v>
      </c>
      <c r="B420" s="1" t="s">
        <v>14</v>
      </c>
      <c r="C420" s="1">
        <v>1965</v>
      </c>
      <c r="D420" s="1" t="s">
        <v>7</v>
      </c>
      <c r="E420" s="1">
        <v>254059657</v>
      </c>
    </row>
    <row r="421" spans="1:5" x14ac:dyDescent="0.2">
      <c r="A421" s="1" t="s">
        <v>6</v>
      </c>
      <c r="B421" s="1" t="s">
        <v>14</v>
      </c>
      <c r="C421" s="1">
        <v>1966</v>
      </c>
      <c r="D421" s="1" t="s">
        <v>7</v>
      </c>
      <c r="E421" s="1">
        <v>261181246</v>
      </c>
    </row>
    <row r="422" spans="1:5" x14ac:dyDescent="0.2">
      <c r="A422" s="1" t="s">
        <v>6</v>
      </c>
      <c r="B422" s="1" t="s">
        <v>14</v>
      </c>
      <c r="C422" s="1">
        <v>1967</v>
      </c>
      <c r="D422" s="1" t="s">
        <v>7</v>
      </c>
      <c r="E422" s="1">
        <v>277386339</v>
      </c>
    </row>
    <row r="423" spans="1:5" x14ac:dyDescent="0.2">
      <c r="A423" s="1" t="s">
        <v>6</v>
      </c>
      <c r="B423" s="1" t="s">
        <v>14</v>
      </c>
      <c r="C423" s="1">
        <v>1968</v>
      </c>
      <c r="D423" s="1" t="s">
        <v>7</v>
      </c>
      <c r="E423" s="1">
        <v>288624275</v>
      </c>
    </row>
    <row r="424" spans="1:5" x14ac:dyDescent="0.2">
      <c r="A424" s="1" t="s">
        <v>6</v>
      </c>
      <c r="B424" s="1" t="s">
        <v>14</v>
      </c>
      <c r="C424" s="1">
        <v>1969</v>
      </c>
      <c r="D424" s="1" t="s">
        <v>7</v>
      </c>
      <c r="E424" s="1">
        <v>295584346</v>
      </c>
    </row>
    <row r="425" spans="1:5" x14ac:dyDescent="0.2">
      <c r="A425" s="1" t="s">
        <v>6</v>
      </c>
      <c r="B425" s="1" t="s">
        <v>14</v>
      </c>
      <c r="C425" s="1">
        <v>1970</v>
      </c>
      <c r="D425" s="1" t="s">
        <v>7</v>
      </c>
      <c r="E425" s="1">
        <v>316345651</v>
      </c>
    </row>
    <row r="426" spans="1:5" x14ac:dyDescent="0.2">
      <c r="A426" s="1" t="s">
        <v>6</v>
      </c>
      <c r="B426" s="1" t="s">
        <v>14</v>
      </c>
      <c r="C426" s="1">
        <v>1971</v>
      </c>
      <c r="D426" s="1" t="s">
        <v>7</v>
      </c>
      <c r="E426" s="1">
        <v>317712363</v>
      </c>
    </row>
    <row r="427" spans="1:5" x14ac:dyDescent="0.2">
      <c r="A427" s="1" t="s">
        <v>6</v>
      </c>
      <c r="B427" s="1" t="s">
        <v>14</v>
      </c>
      <c r="C427" s="1">
        <v>1972</v>
      </c>
      <c r="D427" s="1" t="s">
        <v>7</v>
      </c>
      <c r="E427" s="1">
        <v>307289867</v>
      </c>
    </row>
    <row r="428" spans="1:5" x14ac:dyDescent="0.2">
      <c r="A428" s="1" t="s">
        <v>6</v>
      </c>
      <c r="B428" s="1" t="s">
        <v>14</v>
      </c>
      <c r="C428" s="1">
        <v>1973</v>
      </c>
      <c r="D428" s="1" t="s">
        <v>7</v>
      </c>
      <c r="E428" s="1">
        <v>334928765</v>
      </c>
    </row>
    <row r="429" spans="1:5" x14ac:dyDescent="0.2">
      <c r="A429" s="1" t="s">
        <v>6</v>
      </c>
      <c r="B429" s="1" t="s">
        <v>14</v>
      </c>
      <c r="C429" s="1">
        <v>1974</v>
      </c>
      <c r="D429" s="1" t="s">
        <v>7</v>
      </c>
      <c r="E429" s="1">
        <v>331970539</v>
      </c>
    </row>
    <row r="430" spans="1:5" x14ac:dyDescent="0.2">
      <c r="A430" s="1" t="s">
        <v>6</v>
      </c>
      <c r="B430" s="1" t="s">
        <v>14</v>
      </c>
      <c r="C430" s="1">
        <v>1975</v>
      </c>
      <c r="D430" s="1" t="s">
        <v>7</v>
      </c>
      <c r="E430" s="1">
        <v>356963012</v>
      </c>
    </row>
    <row r="431" spans="1:5" x14ac:dyDescent="0.2">
      <c r="A431" s="1" t="s">
        <v>6</v>
      </c>
      <c r="B431" s="1" t="s">
        <v>14</v>
      </c>
      <c r="C431" s="1">
        <v>1976</v>
      </c>
      <c r="D431" s="1" t="s">
        <v>7</v>
      </c>
      <c r="E431" s="1">
        <v>347686382</v>
      </c>
    </row>
    <row r="432" spans="1:5" x14ac:dyDescent="0.2">
      <c r="A432" s="1" t="s">
        <v>6</v>
      </c>
      <c r="B432" s="1" t="s">
        <v>14</v>
      </c>
      <c r="C432" s="1">
        <v>1977</v>
      </c>
      <c r="D432" s="1" t="s">
        <v>7</v>
      </c>
      <c r="E432" s="1">
        <v>369481070</v>
      </c>
    </row>
    <row r="433" spans="1:5" x14ac:dyDescent="0.2">
      <c r="A433" s="1" t="s">
        <v>6</v>
      </c>
      <c r="B433" s="1" t="s">
        <v>14</v>
      </c>
      <c r="C433" s="1">
        <v>1978</v>
      </c>
      <c r="D433" s="1" t="s">
        <v>7</v>
      </c>
      <c r="E433" s="1">
        <v>385208660</v>
      </c>
    </row>
    <row r="434" spans="1:5" x14ac:dyDescent="0.2">
      <c r="A434" s="1" t="s">
        <v>6</v>
      </c>
      <c r="B434" s="1" t="s">
        <v>14</v>
      </c>
      <c r="C434" s="1">
        <v>1979</v>
      </c>
      <c r="D434" s="1" t="s">
        <v>7</v>
      </c>
      <c r="E434" s="1">
        <v>375251671</v>
      </c>
    </row>
    <row r="435" spans="1:5" x14ac:dyDescent="0.2">
      <c r="A435" s="1" t="s">
        <v>6</v>
      </c>
      <c r="B435" s="1" t="s">
        <v>14</v>
      </c>
      <c r="C435" s="1">
        <v>1980</v>
      </c>
      <c r="D435" s="1" t="s">
        <v>7</v>
      </c>
      <c r="E435" s="1">
        <v>396871220</v>
      </c>
    </row>
    <row r="436" spans="1:5" x14ac:dyDescent="0.2">
      <c r="A436" s="1" t="s">
        <v>6</v>
      </c>
      <c r="B436" s="1" t="s">
        <v>14</v>
      </c>
      <c r="C436" s="1">
        <v>1981</v>
      </c>
      <c r="D436" s="1" t="s">
        <v>7</v>
      </c>
      <c r="E436" s="1">
        <v>410075138</v>
      </c>
    </row>
    <row r="437" spans="1:5" x14ac:dyDescent="0.2">
      <c r="A437" s="1" t="s">
        <v>6</v>
      </c>
      <c r="B437" s="1" t="s">
        <v>14</v>
      </c>
      <c r="C437" s="1">
        <v>1982</v>
      </c>
      <c r="D437" s="1" t="s">
        <v>7</v>
      </c>
      <c r="E437" s="1">
        <v>421948954</v>
      </c>
    </row>
    <row r="438" spans="1:5" x14ac:dyDescent="0.2">
      <c r="A438" s="1" t="s">
        <v>6</v>
      </c>
      <c r="B438" s="1" t="s">
        <v>14</v>
      </c>
      <c r="C438" s="1">
        <v>1983</v>
      </c>
      <c r="D438" s="1" t="s">
        <v>7</v>
      </c>
      <c r="E438" s="1">
        <v>448016205</v>
      </c>
    </row>
    <row r="439" spans="1:5" x14ac:dyDescent="0.2">
      <c r="A439" s="1" t="s">
        <v>6</v>
      </c>
      <c r="B439" s="1" t="s">
        <v>14</v>
      </c>
      <c r="C439" s="1">
        <v>1984</v>
      </c>
      <c r="D439" s="1" t="s">
        <v>7</v>
      </c>
      <c r="E439" s="1">
        <v>465342803</v>
      </c>
    </row>
    <row r="440" spans="1:5" x14ac:dyDescent="0.2">
      <c r="A440" s="1" t="s">
        <v>6</v>
      </c>
      <c r="B440" s="1" t="s">
        <v>14</v>
      </c>
      <c r="C440" s="1">
        <v>1985</v>
      </c>
      <c r="D440" s="1" t="s">
        <v>7</v>
      </c>
      <c r="E440" s="1">
        <v>468164482</v>
      </c>
    </row>
    <row r="441" spans="1:5" x14ac:dyDescent="0.2">
      <c r="A441" s="1" t="s">
        <v>6</v>
      </c>
      <c r="B441" s="1" t="s">
        <v>14</v>
      </c>
      <c r="C441" s="1">
        <v>1986</v>
      </c>
      <c r="D441" s="1" t="s">
        <v>7</v>
      </c>
      <c r="E441" s="1">
        <v>468675152</v>
      </c>
    </row>
    <row r="442" spans="1:5" x14ac:dyDescent="0.2">
      <c r="A442" s="1" t="s">
        <v>6</v>
      </c>
      <c r="B442" s="1" t="s">
        <v>14</v>
      </c>
      <c r="C442" s="1">
        <v>1987</v>
      </c>
      <c r="D442" s="1" t="s">
        <v>7</v>
      </c>
      <c r="E442" s="1">
        <v>461439818</v>
      </c>
    </row>
    <row r="443" spans="1:5" x14ac:dyDescent="0.2">
      <c r="A443" s="1" t="s">
        <v>6</v>
      </c>
      <c r="B443" s="1" t="s">
        <v>14</v>
      </c>
      <c r="C443" s="1">
        <v>1988</v>
      </c>
      <c r="D443" s="1" t="s">
        <v>7</v>
      </c>
      <c r="E443" s="1">
        <v>487457812</v>
      </c>
    </row>
    <row r="444" spans="1:5" x14ac:dyDescent="0.2">
      <c r="A444" s="1" t="s">
        <v>6</v>
      </c>
      <c r="B444" s="1" t="s">
        <v>14</v>
      </c>
      <c r="C444" s="1">
        <v>1989</v>
      </c>
      <c r="D444" s="1" t="s">
        <v>7</v>
      </c>
      <c r="E444" s="1">
        <v>514421550</v>
      </c>
    </row>
    <row r="445" spans="1:5" x14ac:dyDescent="0.2">
      <c r="A445" s="1" t="s">
        <v>6</v>
      </c>
      <c r="B445" s="1" t="s">
        <v>14</v>
      </c>
      <c r="C445" s="1">
        <v>1990</v>
      </c>
      <c r="D445" s="1" t="s">
        <v>7</v>
      </c>
      <c r="E445" s="1">
        <v>518568551</v>
      </c>
    </row>
    <row r="446" spans="1:5" x14ac:dyDescent="0.2">
      <c r="A446" s="1" t="s">
        <v>6</v>
      </c>
      <c r="B446" s="1" t="s">
        <v>14</v>
      </c>
      <c r="C446" s="1">
        <v>1991</v>
      </c>
      <c r="D446" s="1" t="s">
        <v>7</v>
      </c>
      <c r="E446" s="1">
        <v>518512573</v>
      </c>
    </row>
    <row r="447" spans="1:5" x14ac:dyDescent="0.2">
      <c r="A447" s="1" t="s">
        <v>6</v>
      </c>
      <c r="B447" s="1" t="s">
        <v>14</v>
      </c>
      <c r="C447" s="1">
        <v>1992</v>
      </c>
      <c r="D447" s="1" t="s">
        <v>7</v>
      </c>
      <c r="E447" s="1">
        <v>527878059</v>
      </c>
    </row>
    <row r="448" spans="1:5" x14ac:dyDescent="0.2">
      <c r="A448" s="1" t="s">
        <v>6</v>
      </c>
      <c r="B448" s="1" t="s">
        <v>14</v>
      </c>
      <c r="C448" s="1">
        <v>1993</v>
      </c>
      <c r="D448" s="1" t="s">
        <v>7</v>
      </c>
      <c r="E448" s="1">
        <v>529599553</v>
      </c>
    </row>
    <row r="449" spans="1:5" x14ac:dyDescent="0.2">
      <c r="A449" s="1" t="s">
        <v>6</v>
      </c>
      <c r="B449" s="1" t="s">
        <v>14</v>
      </c>
      <c r="C449" s="1">
        <v>1994</v>
      </c>
      <c r="D449" s="1" t="s">
        <v>7</v>
      </c>
      <c r="E449" s="1">
        <v>538591043</v>
      </c>
    </row>
    <row r="450" spans="1:5" x14ac:dyDescent="0.2">
      <c r="A450" s="1" t="s">
        <v>6</v>
      </c>
      <c r="B450" s="1" t="s">
        <v>14</v>
      </c>
      <c r="C450" s="1">
        <v>1995</v>
      </c>
      <c r="D450" s="1" t="s">
        <v>7</v>
      </c>
      <c r="E450" s="1">
        <v>547162009</v>
      </c>
    </row>
    <row r="451" spans="1:5" x14ac:dyDescent="0.2">
      <c r="A451" s="1" t="s">
        <v>6</v>
      </c>
      <c r="B451" s="1" t="s">
        <v>14</v>
      </c>
      <c r="C451" s="1">
        <v>1996</v>
      </c>
      <c r="D451" s="1" t="s">
        <v>7</v>
      </c>
      <c r="E451" s="1">
        <v>568658020</v>
      </c>
    </row>
    <row r="452" spans="1:5" x14ac:dyDescent="0.2">
      <c r="A452" s="1" t="s">
        <v>6</v>
      </c>
      <c r="B452" s="1" t="s">
        <v>14</v>
      </c>
      <c r="C452" s="1">
        <v>1997</v>
      </c>
      <c r="D452" s="1" t="s">
        <v>7</v>
      </c>
      <c r="E452" s="1">
        <v>577136882</v>
      </c>
    </row>
    <row r="453" spans="1:5" x14ac:dyDescent="0.2">
      <c r="A453" s="1" t="s">
        <v>6</v>
      </c>
      <c r="B453" s="1" t="s">
        <v>14</v>
      </c>
      <c r="C453" s="1">
        <v>1998</v>
      </c>
      <c r="D453" s="1" t="s">
        <v>7</v>
      </c>
      <c r="E453" s="1">
        <v>578813971</v>
      </c>
    </row>
    <row r="454" spans="1:5" x14ac:dyDescent="0.2">
      <c r="A454" s="1" t="s">
        <v>6</v>
      </c>
      <c r="B454" s="1" t="s">
        <v>14</v>
      </c>
      <c r="C454" s="1">
        <v>1999</v>
      </c>
      <c r="D454" s="1" t="s">
        <v>7</v>
      </c>
      <c r="E454" s="1">
        <v>611177562</v>
      </c>
    </row>
    <row r="455" spans="1:5" x14ac:dyDescent="0.2">
      <c r="A455" s="1" t="s">
        <v>6</v>
      </c>
      <c r="B455" s="1" t="s">
        <v>14</v>
      </c>
      <c r="C455" s="1">
        <v>2000</v>
      </c>
      <c r="D455" s="1" t="s">
        <v>7</v>
      </c>
      <c r="E455" s="1">
        <v>598668144</v>
      </c>
    </row>
    <row r="456" spans="1:5" x14ac:dyDescent="0.2">
      <c r="A456" s="1" t="s">
        <v>6</v>
      </c>
      <c r="B456" s="1" t="s">
        <v>14</v>
      </c>
      <c r="C456" s="1">
        <v>2001</v>
      </c>
      <c r="D456" s="1" t="s">
        <v>7</v>
      </c>
      <c r="E456" s="1">
        <v>600246670</v>
      </c>
    </row>
    <row r="457" spans="1:5" x14ac:dyDescent="0.2">
      <c r="A457" s="1" t="s">
        <v>6</v>
      </c>
      <c r="B457" s="1" t="s">
        <v>14</v>
      </c>
      <c r="C457" s="1">
        <v>2002</v>
      </c>
      <c r="D457" s="1" t="s">
        <v>7</v>
      </c>
      <c r="E457" s="1">
        <v>571051377</v>
      </c>
    </row>
    <row r="458" spans="1:5" x14ac:dyDescent="0.2">
      <c r="A458" s="1" t="s">
        <v>6</v>
      </c>
      <c r="B458" s="1" t="s">
        <v>14</v>
      </c>
      <c r="C458" s="1">
        <v>2003</v>
      </c>
      <c r="D458" s="1" t="s">
        <v>7</v>
      </c>
      <c r="E458" s="1">
        <v>586931574</v>
      </c>
    </row>
    <row r="459" spans="1:5" x14ac:dyDescent="0.2">
      <c r="A459" s="1" t="s">
        <v>6</v>
      </c>
      <c r="B459" s="1" t="s">
        <v>14</v>
      </c>
      <c r="C459" s="1">
        <v>2004</v>
      </c>
      <c r="D459" s="1" t="s">
        <v>7</v>
      </c>
      <c r="E459" s="1">
        <v>607349029</v>
      </c>
    </row>
    <row r="460" spans="1:5" x14ac:dyDescent="0.2">
      <c r="A460" s="1" t="s">
        <v>6</v>
      </c>
      <c r="B460" s="1" t="s">
        <v>14</v>
      </c>
      <c r="C460" s="1">
        <v>2005</v>
      </c>
      <c r="D460" s="1" t="s">
        <v>7</v>
      </c>
      <c r="E460" s="1">
        <v>634225538</v>
      </c>
    </row>
    <row r="461" spans="1:5" x14ac:dyDescent="0.2">
      <c r="A461" s="1" t="s">
        <v>6</v>
      </c>
      <c r="B461" s="1" t="s">
        <v>14</v>
      </c>
      <c r="C461" s="1">
        <v>2006</v>
      </c>
      <c r="D461" s="1" t="s">
        <v>7</v>
      </c>
      <c r="E461" s="1">
        <v>640705586</v>
      </c>
    </row>
    <row r="462" spans="1:5" x14ac:dyDescent="0.2">
      <c r="A462" s="1" t="s">
        <v>6</v>
      </c>
      <c r="B462" s="1" t="s">
        <v>14</v>
      </c>
      <c r="C462" s="1">
        <v>2007</v>
      </c>
      <c r="D462" s="1" t="s">
        <v>7</v>
      </c>
      <c r="E462" s="1">
        <v>653970131</v>
      </c>
    </row>
    <row r="463" spans="1:5" x14ac:dyDescent="0.2">
      <c r="A463" s="1" t="s">
        <v>6</v>
      </c>
      <c r="B463" s="1" t="s">
        <v>14</v>
      </c>
      <c r="C463" s="1">
        <v>2008</v>
      </c>
      <c r="D463" s="1" t="s">
        <v>7</v>
      </c>
      <c r="E463" s="1">
        <v>684382979</v>
      </c>
    </row>
    <row r="464" spans="1:5" x14ac:dyDescent="0.2">
      <c r="A464" s="1" t="s">
        <v>6</v>
      </c>
      <c r="B464" s="1" t="s">
        <v>14</v>
      </c>
      <c r="C464" s="1">
        <v>2009</v>
      </c>
      <c r="D464" s="1" t="s">
        <v>7</v>
      </c>
      <c r="E464" s="1">
        <v>680265683</v>
      </c>
    </row>
    <row r="465" spans="1:5" x14ac:dyDescent="0.2">
      <c r="A465" s="1" t="s">
        <v>6</v>
      </c>
      <c r="B465" s="1" t="s">
        <v>14</v>
      </c>
      <c r="C465" s="1">
        <v>2010</v>
      </c>
      <c r="D465" s="1" t="s">
        <v>7</v>
      </c>
      <c r="E465" s="1">
        <v>694035156</v>
      </c>
    </row>
    <row r="466" spans="1:5" x14ac:dyDescent="0.2">
      <c r="A466" s="1" t="s">
        <v>6</v>
      </c>
      <c r="B466" s="1" t="s">
        <v>14</v>
      </c>
      <c r="C466" s="1">
        <v>2011</v>
      </c>
      <c r="D466" s="1" t="s">
        <v>7</v>
      </c>
      <c r="E466" s="1">
        <v>719079192</v>
      </c>
    </row>
    <row r="467" spans="1:5" x14ac:dyDescent="0.2">
      <c r="A467" s="1" t="s">
        <v>6</v>
      </c>
      <c r="B467" s="1" t="s">
        <v>14</v>
      </c>
      <c r="C467" s="1">
        <v>2012</v>
      </c>
      <c r="D467" s="1" t="s">
        <v>7</v>
      </c>
      <c r="E467" s="1">
        <v>727680662</v>
      </c>
    </row>
    <row r="468" spans="1:5" x14ac:dyDescent="0.2">
      <c r="A468" s="1" t="s">
        <v>6</v>
      </c>
      <c r="B468" s="1" t="s">
        <v>14</v>
      </c>
      <c r="C468" s="1">
        <v>2013</v>
      </c>
      <c r="D468" s="1" t="s">
        <v>7</v>
      </c>
      <c r="E468" s="1">
        <v>731770431</v>
      </c>
    </row>
    <row r="469" spans="1:5" x14ac:dyDescent="0.2">
      <c r="A469" s="1" t="s">
        <v>6</v>
      </c>
      <c r="B469" s="1" t="s">
        <v>14</v>
      </c>
      <c r="C469" s="1">
        <v>2014</v>
      </c>
      <c r="D469" s="1" t="s">
        <v>7</v>
      </c>
      <c r="E469" s="1">
        <v>730801993</v>
      </c>
    </row>
    <row r="470" spans="1:5" x14ac:dyDescent="0.2">
      <c r="A470" s="1" t="s">
        <v>6</v>
      </c>
      <c r="B470" s="1" t="s">
        <v>14</v>
      </c>
      <c r="C470" s="1">
        <v>2015</v>
      </c>
      <c r="D470" s="1" t="s">
        <v>7</v>
      </c>
      <c r="E470" s="1">
        <v>731952333</v>
      </c>
    </row>
    <row r="471" spans="1:5" x14ac:dyDescent="0.2">
      <c r="A471" s="1" t="s">
        <v>6</v>
      </c>
      <c r="B471" s="1" t="s">
        <v>14</v>
      </c>
      <c r="C471" s="1">
        <v>2016</v>
      </c>
      <c r="D471" s="1" t="s">
        <v>7</v>
      </c>
      <c r="E471" s="1">
        <v>739525456</v>
      </c>
    </row>
    <row r="472" spans="1:5" x14ac:dyDescent="0.2">
      <c r="A472" s="1" t="s">
        <v>6</v>
      </c>
      <c r="B472" s="1" t="s">
        <v>14</v>
      </c>
      <c r="C472" s="1">
        <v>2017</v>
      </c>
      <c r="D472" s="1" t="s">
        <v>7</v>
      </c>
      <c r="E472" s="1">
        <v>751731340</v>
      </c>
    </row>
    <row r="473" spans="1:5" x14ac:dyDescent="0.2">
      <c r="A473" s="1" t="s">
        <v>6</v>
      </c>
      <c r="B473" s="1" t="s">
        <v>14</v>
      </c>
      <c r="C473" s="1">
        <v>2018</v>
      </c>
      <c r="D473" s="1" t="s">
        <v>7</v>
      </c>
      <c r="E473" s="1">
        <v>762838840</v>
      </c>
    </row>
    <row r="474" spans="1:5" x14ac:dyDescent="0.2">
      <c r="A474" s="1" t="s">
        <v>6</v>
      </c>
      <c r="B474" s="1" t="s">
        <v>14</v>
      </c>
      <c r="C474" s="1">
        <v>2019</v>
      </c>
      <c r="D474" s="1" t="s">
        <v>7</v>
      </c>
      <c r="E474" s="1">
        <v>755473800</v>
      </c>
    </row>
    <row r="475" spans="1:5" x14ac:dyDescent="0.2">
      <c r="A475" s="1" t="s">
        <v>6</v>
      </c>
      <c r="B475" s="1" t="s">
        <v>15</v>
      </c>
      <c r="C475" s="1">
        <v>1961</v>
      </c>
      <c r="D475" s="1" t="s">
        <v>7</v>
      </c>
      <c r="E475" s="1">
        <v>26883158</v>
      </c>
    </row>
    <row r="476" spans="1:5" x14ac:dyDescent="0.2">
      <c r="A476" s="1" t="s">
        <v>6</v>
      </c>
      <c r="B476" s="1" t="s">
        <v>15</v>
      </c>
      <c r="C476" s="1">
        <v>1962</v>
      </c>
      <c r="D476" s="1" t="s">
        <v>7</v>
      </c>
      <c r="E476" s="1">
        <v>27120148</v>
      </c>
    </row>
    <row r="477" spans="1:5" x14ac:dyDescent="0.2">
      <c r="A477" s="1" t="s">
        <v>6</v>
      </c>
      <c r="B477" s="1" t="s">
        <v>15</v>
      </c>
      <c r="C477" s="1">
        <v>1963</v>
      </c>
      <c r="D477" s="1" t="s">
        <v>7</v>
      </c>
      <c r="E477" s="1">
        <v>28207071</v>
      </c>
    </row>
    <row r="478" spans="1:5" x14ac:dyDescent="0.2">
      <c r="A478" s="1" t="s">
        <v>6</v>
      </c>
      <c r="B478" s="1" t="s">
        <v>15</v>
      </c>
      <c r="C478" s="1">
        <v>1964</v>
      </c>
      <c r="D478" s="1" t="s">
        <v>7</v>
      </c>
      <c r="E478" s="1">
        <v>29079547</v>
      </c>
    </row>
    <row r="479" spans="1:5" x14ac:dyDescent="0.2">
      <c r="A479" s="1" t="s">
        <v>6</v>
      </c>
      <c r="B479" s="1" t="s">
        <v>15</v>
      </c>
      <c r="C479" s="1">
        <v>1965</v>
      </c>
      <c r="D479" s="1" t="s">
        <v>7</v>
      </c>
      <c r="E479" s="1">
        <v>31704923</v>
      </c>
    </row>
    <row r="480" spans="1:5" x14ac:dyDescent="0.2">
      <c r="A480" s="1" t="s">
        <v>6</v>
      </c>
      <c r="B480" s="1" t="s">
        <v>15</v>
      </c>
      <c r="C480" s="1">
        <v>1966</v>
      </c>
      <c r="D480" s="1" t="s">
        <v>7</v>
      </c>
      <c r="E480" s="1">
        <v>36412918</v>
      </c>
    </row>
    <row r="481" spans="1:5" x14ac:dyDescent="0.2">
      <c r="A481" s="1" t="s">
        <v>6</v>
      </c>
      <c r="B481" s="1" t="s">
        <v>15</v>
      </c>
      <c r="C481" s="1">
        <v>1967</v>
      </c>
      <c r="D481" s="1" t="s">
        <v>7</v>
      </c>
      <c r="E481" s="1">
        <v>37933319</v>
      </c>
    </row>
    <row r="482" spans="1:5" x14ac:dyDescent="0.2">
      <c r="A482" s="1" t="s">
        <v>6</v>
      </c>
      <c r="B482" s="1" t="s">
        <v>15</v>
      </c>
      <c r="C482" s="1">
        <v>1968</v>
      </c>
      <c r="D482" s="1" t="s">
        <v>7</v>
      </c>
      <c r="E482" s="1">
        <v>41420481</v>
      </c>
    </row>
    <row r="483" spans="1:5" x14ac:dyDescent="0.2">
      <c r="A483" s="1" t="s">
        <v>6</v>
      </c>
      <c r="B483" s="1" t="s">
        <v>15</v>
      </c>
      <c r="C483" s="1">
        <v>1969</v>
      </c>
      <c r="D483" s="1" t="s">
        <v>7</v>
      </c>
      <c r="E483" s="1">
        <v>41967347</v>
      </c>
    </row>
    <row r="484" spans="1:5" x14ac:dyDescent="0.2">
      <c r="A484" s="1" t="s">
        <v>6</v>
      </c>
      <c r="B484" s="1" t="s">
        <v>15</v>
      </c>
      <c r="C484" s="1">
        <v>1970</v>
      </c>
      <c r="D484" s="1" t="s">
        <v>7</v>
      </c>
      <c r="E484" s="1">
        <v>43696887</v>
      </c>
    </row>
    <row r="485" spans="1:5" x14ac:dyDescent="0.2">
      <c r="A485" s="1" t="s">
        <v>6</v>
      </c>
      <c r="B485" s="1" t="s">
        <v>15</v>
      </c>
      <c r="C485" s="1">
        <v>1971</v>
      </c>
      <c r="D485" s="1" t="s">
        <v>7</v>
      </c>
      <c r="E485" s="1">
        <v>45618769</v>
      </c>
    </row>
    <row r="486" spans="1:5" x14ac:dyDescent="0.2">
      <c r="A486" s="1" t="s">
        <v>6</v>
      </c>
      <c r="B486" s="1" t="s">
        <v>15</v>
      </c>
      <c r="C486" s="1">
        <v>1972</v>
      </c>
      <c r="D486" s="1" t="s">
        <v>7</v>
      </c>
      <c r="E486" s="1">
        <v>47257207</v>
      </c>
    </row>
    <row r="487" spans="1:5" x14ac:dyDescent="0.2">
      <c r="A487" s="1" t="s">
        <v>6</v>
      </c>
      <c r="B487" s="1" t="s">
        <v>15</v>
      </c>
      <c r="C487" s="1">
        <v>1973</v>
      </c>
      <c r="D487" s="1" t="s">
        <v>7</v>
      </c>
      <c r="E487" s="1">
        <v>59267889</v>
      </c>
    </row>
    <row r="488" spans="1:5" x14ac:dyDescent="0.2">
      <c r="A488" s="1" t="s">
        <v>6</v>
      </c>
      <c r="B488" s="1" t="s">
        <v>15</v>
      </c>
      <c r="C488" s="1">
        <v>1974</v>
      </c>
      <c r="D488" s="1" t="s">
        <v>7</v>
      </c>
      <c r="E488" s="1">
        <v>52639832</v>
      </c>
    </row>
    <row r="489" spans="1:5" x14ac:dyDescent="0.2">
      <c r="A489" s="1" t="s">
        <v>6</v>
      </c>
      <c r="B489" s="1" t="s">
        <v>15</v>
      </c>
      <c r="C489" s="1">
        <v>1975</v>
      </c>
      <c r="D489" s="1" t="s">
        <v>7</v>
      </c>
      <c r="E489" s="1">
        <v>64248541</v>
      </c>
    </row>
    <row r="490" spans="1:5" x14ac:dyDescent="0.2">
      <c r="A490" s="1" t="s">
        <v>6</v>
      </c>
      <c r="B490" s="1" t="s">
        <v>15</v>
      </c>
      <c r="C490" s="1">
        <v>1976</v>
      </c>
      <c r="D490" s="1" t="s">
        <v>7</v>
      </c>
      <c r="E490" s="1">
        <v>57399226</v>
      </c>
    </row>
    <row r="491" spans="1:5" x14ac:dyDescent="0.2">
      <c r="A491" s="1" t="s">
        <v>6</v>
      </c>
      <c r="B491" s="1" t="s">
        <v>15</v>
      </c>
      <c r="C491" s="1">
        <v>1977</v>
      </c>
      <c r="D491" s="1" t="s">
        <v>7</v>
      </c>
      <c r="E491" s="1">
        <v>73854802</v>
      </c>
    </row>
    <row r="492" spans="1:5" x14ac:dyDescent="0.2">
      <c r="A492" s="1" t="s">
        <v>6</v>
      </c>
      <c r="B492" s="1" t="s">
        <v>15</v>
      </c>
      <c r="C492" s="1">
        <v>1978</v>
      </c>
      <c r="D492" s="1" t="s">
        <v>7</v>
      </c>
      <c r="E492" s="1">
        <v>75449966</v>
      </c>
    </row>
    <row r="493" spans="1:5" x14ac:dyDescent="0.2">
      <c r="A493" s="1" t="s">
        <v>6</v>
      </c>
      <c r="B493" s="1" t="s">
        <v>15</v>
      </c>
      <c r="C493" s="1">
        <v>1979</v>
      </c>
      <c r="D493" s="1" t="s">
        <v>7</v>
      </c>
      <c r="E493" s="1">
        <v>88698341</v>
      </c>
    </row>
    <row r="494" spans="1:5" x14ac:dyDescent="0.2">
      <c r="A494" s="1" t="s">
        <v>6</v>
      </c>
      <c r="B494" s="1" t="s">
        <v>15</v>
      </c>
      <c r="C494" s="1">
        <v>1980</v>
      </c>
      <c r="D494" s="1" t="s">
        <v>7</v>
      </c>
      <c r="E494" s="1">
        <v>81040368</v>
      </c>
    </row>
    <row r="495" spans="1:5" x14ac:dyDescent="0.2">
      <c r="A495" s="1" t="s">
        <v>6</v>
      </c>
      <c r="B495" s="1" t="s">
        <v>15</v>
      </c>
      <c r="C495" s="1">
        <v>1981</v>
      </c>
      <c r="D495" s="1" t="s">
        <v>7</v>
      </c>
      <c r="E495" s="1">
        <v>88525040</v>
      </c>
    </row>
    <row r="496" spans="1:5" x14ac:dyDescent="0.2">
      <c r="A496" s="1" t="s">
        <v>6</v>
      </c>
      <c r="B496" s="1" t="s">
        <v>15</v>
      </c>
      <c r="C496" s="1">
        <v>1982</v>
      </c>
      <c r="D496" s="1" t="s">
        <v>7</v>
      </c>
      <c r="E496" s="1">
        <v>92121684</v>
      </c>
    </row>
    <row r="497" spans="1:5" x14ac:dyDescent="0.2">
      <c r="A497" s="1" t="s">
        <v>6</v>
      </c>
      <c r="B497" s="1" t="s">
        <v>15</v>
      </c>
      <c r="C497" s="1">
        <v>1983</v>
      </c>
      <c r="D497" s="1" t="s">
        <v>7</v>
      </c>
      <c r="E497" s="1">
        <v>79467061</v>
      </c>
    </row>
    <row r="498" spans="1:5" x14ac:dyDescent="0.2">
      <c r="A498" s="1" t="s">
        <v>6</v>
      </c>
      <c r="B498" s="1" t="s">
        <v>15</v>
      </c>
      <c r="C498" s="1">
        <v>1984</v>
      </c>
      <c r="D498" s="1" t="s">
        <v>7</v>
      </c>
      <c r="E498" s="1">
        <v>90752915</v>
      </c>
    </row>
    <row r="499" spans="1:5" x14ac:dyDescent="0.2">
      <c r="A499" s="1" t="s">
        <v>6</v>
      </c>
      <c r="B499" s="1" t="s">
        <v>15</v>
      </c>
      <c r="C499" s="1">
        <v>1985</v>
      </c>
      <c r="D499" s="1" t="s">
        <v>7</v>
      </c>
      <c r="E499" s="1">
        <v>101156845</v>
      </c>
    </row>
    <row r="500" spans="1:5" x14ac:dyDescent="0.2">
      <c r="A500" s="1" t="s">
        <v>6</v>
      </c>
      <c r="B500" s="1" t="s">
        <v>15</v>
      </c>
      <c r="C500" s="1">
        <v>1986</v>
      </c>
      <c r="D500" s="1" t="s">
        <v>7</v>
      </c>
      <c r="E500" s="1">
        <v>94446350</v>
      </c>
    </row>
    <row r="501" spans="1:5" x14ac:dyDescent="0.2">
      <c r="A501" s="1" t="s">
        <v>6</v>
      </c>
      <c r="B501" s="1" t="s">
        <v>15</v>
      </c>
      <c r="C501" s="1">
        <v>1987</v>
      </c>
      <c r="D501" s="1" t="s">
        <v>7</v>
      </c>
      <c r="E501" s="1">
        <v>100102463</v>
      </c>
    </row>
    <row r="502" spans="1:5" x14ac:dyDescent="0.2">
      <c r="A502" s="1" t="s">
        <v>6</v>
      </c>
      <c r="B502" s="1" t="s">
        <v>15</v>
      </c>
      <c r="C502" s="1">
        <v>1988</v>
      </c>
      <c r="D502" s="1" t="s">
        <v>7</v>
      </c>
      <c r="E502" s="1">
        <v>93521958</v>
      </c>
    </row>
    <row r="503" spans="1:5" x14ac:dyDescent="0.2">
      <c r="A503" s="1" t="s">
        <v>6</v>
      </c>
      <c r="B503" s="1" t="s">
        <v>15</v>
      </c>
      <c r="C503" s="1">
        <v>1989</v>
      </c>
      <c r="D503" s="1" t="s">
        <v>7</v>
      </c>
      <c r="E503" s="1">
        <v>107254261</v>
      </c>
    </row>
    <row r="504" spans="1:5" x14ac:dyDescent="0.2">
      <c r="A504" s="1" t="s">
        <v>6</v>
      </c>
      <c r="B504" s="1" t="s">
        <v>15</v>
      </c>
      <c r="C504" s="1">
        <v>1990</v>
      </c>
      <c r="D504" s="1" t="s">
        <v>7</v>
      </c>
      <c r="E504" s="1">
        <v>108456443</v>
      </c>
    </row>
    <row r="505" spans="1:5" x14ac:dyDescent="0.2">
      <c r="A505" s="1" t="s">
        <v>6</v>
      </c>
      <c r="B505" s="1" t="s">
        <v>15</v>
      </c>
      <c r="C505" s="1">
        <v>1991</v>
      </c>
      <c r="D505" s="1" t="s">
        <v>7</v>
      </c>
      <c r="E505" s="1">
        <v>102848965</v>
      </c>
    </row>
    <row r="506" spans="1:5" x14ac:dyDescent="0.2">
      <c r="A506" s="1" t="s">
        <v>6</v>
      </c>
      <c r="B506" s="1" t="s">
        <v>15</v>
      </c>
      <c r="C506" s="1">
        <v>1992</v>
      </c>
      <c r="D506" s="1" t="s">
        <v>7</v>
      </c>
      <c r="E506" s="1">
        <v>113989217</v>
      </c>
    </row>
    <row r="507" spans="1:5" x14ac:dyDescent="0.2">
      <c r="A507" s="1" t="s">
        <v>6</v>
      </c>
      <c r="B507" s="1" t="s">
        <v>15</v>
      </c>
      <c r="C507" s="1">
        <v>1993</v>
      </c>
      <c r="D507" s="1" t="s">
        <v>7</v>
      </c>
      <c r="E507" s="1">
        <v>115245084</v>
      </c>
    </row>
    <row r="508" spans="1:5" x14ac:dyDescent="0.2">
      <c r="A508" s="1" t="s">
        <v>6</v>
      </c>
      <c r="B508" s="1" t="s">
        <v>15</v>
      </c>
      <c r="C508" s="1">
        <v>1994</v>
      </c>
      <c r="D508" s="1" t="s">
        <v>7</v>
      </c>
      <c r="E508" s="1">
        <v>136356259</v>
      </c>
    </row>
    <row r="509" spans="1:5" x14ac:dyDescent="0.2">
      <c r="A509" s="1" t="s">
        <v>6</v>
      </c>
      <c r="B509" s="1" t="s">
        <v>15</v>
      </c>
      <c r="C509" s="1">
        <v>1995</v>
      </c>
      <c r="D509" s="1" t="s">
        <v>7</v>
      </c>
      <c r="E509" s="1">
        <v>126923581</v>
      </c>
    </row>
    <row r="510" spans="1:5" x14ac:dyDescent="0.2">
      <c r="A510" s="1" t="s">
        <v>6</v>
      </c>
      <c r="B510" s="1" t="s">
        <v>15</v>
      </c>
      <c r="C510" s="1">
        <v>1996</v>
      </c>
      <c r="D510" s="1" t="s">
        <v>7</v>
      </c>
      <c r="E510" s="1">
        <v>130193238</v>
      </c>
    </row>
    <row r="511" spans="1:5" x14ac:dyDescent="0.2">
      <c r="A511" s="1" t="s">
        <v>6</v>
      </c>
      <c r="B511" s="1" t="s">
        <v>15</v>
      </c>
      <c r="C511" s="1">
        <v>1997</v>
      </c>
      <c r="D511" s="1" t="s">
        <v>7</v>
      </c>
      <c r="E511" s="1">
        <v>144326264</v>
      </c>
    </row>
    <row r="512" spans="1:5" x14ac:dyDescent="0.2">
      <c r="A512" s="1" t="s">
        <v>6</v>
      </c>
      <c r="B512" s="1" t="s">
        <v>15</v>
      </c>
      <c r="C512" s="1">
        <v>1998</v>
      </c>
      <c r="D512" s="1" t="s">
        <v>7</v>
      </c>
      <c r="E512" s="1">
        <v>160128822</v>
      </c>
    </row>
    <row r="513" spans="1:5" x14ac:dyDescent="0.2">
      <c r="A513" s="1" t="s">
        <v>6</v>
      </c>
      <c r="B513" s="1" t="s">
        <v>15</v>
      </c>
      <c r="C513" s="1">
        <v>1999</v>
      </c>
      <c r="D513" s="1" t="s">
        <v>7</v>
      </c>
      <c r="E513" s="1">
        <v>157815480</v>
      </c>
    </row>
    <row r="514" spans="1:5" x14ac:dyDescent="0.2">
      <c r="A514" s="1" t="s">
        <v>6</v>
      </c>
      <c r="B514" s="1" t="s">
        <v>15</v>
      </c>
      <c r="C514" s="1">
        <v>2000</v>
      </c>
      <c r="D514" s="1" t="s">
        <v>7</v>
      </c>
      <c r="E514" s="1">
        <v>161308383</v>
      </c>
    </row>
    <row r="515" spans="1:5" x14ac:dyDescent="0.2">
      <c r="A515" s="1" t="s">
        <v>6</v>
      </c>
      <c r="B515" s="1" t="s">
        <v>15</v>
      </c>
      <c r="C515" s="1">
        <v>2001</v>
      </c>
      <c r="D515" s="1" t="s">
        <v>7</v>
      </c>
      <c r="E515" s="1">
        <v>177020742</v>
      </c>
    </row>
    <row r="516" spans="1:5" x14ac:dyDescent="0.2">
      <c r="A516" s="1" t="s">
        <v>6</v>
      </c>
      <c r="B516" s="1" t="s">
        <v>15</v>
      </c>
      <c r="C516" s="1">
        <v>2002</v>
      </c>
      <c r="D516" s="1" t="s">
        <v>7</v>
      </c>
      <c r="E516" s="1">
        <v>180950735</v>
      </c>
    </row>
    <row r="517" spans="1:5" x14ac:dyDescent="0.2">
      <c r="A517" s="1" t="s">
        <v>6</v>
      </c>
      <c r="B517" s="1" t="s">
        <v>15</v>
      </c>
      <c r="C517" s="1">
        <v>2003</v>
      </c>
      <c r="D517" s="1" t="s">
        <v>7</v>
      </c>
      <c r="E517" s="1">
        <v>190573530</v>
      </c>
    </row>
    <row r="518" spans="1:5" x14ac:dyDescent="0.2">
      <c r="A518" s="1" t="s">
        <v>6</v>
      </c>
      <c r="B518" s="1" t="s">
        <v>15</v>
      </c>
      <c r="C518" s="1">
        <v>2004</v>
      </c>
      <c r="D518" s="1" t="s">
        <v>7</v>
      </c>
      <c r="E518" s="1">
        <v>205548135</v>
      </c>
    </row>
    <row r="519" spans="1:5" x14ac:dyDescent="0.2">
      <c r="A519" s="1" t="s">
        <v>6</v>
      </c>
      <c r="B519" s="1" t="s">
        <v>15</v>
      </c>
      <c r="C519" s="1">
        <v>2005</v>
      </c>
      <c r="D519" s="1" t="s">
        <v>7</v>
      </c>
      <c r="E519" s="1">
        <v>214542763</v>
      </c>
    </row>
    <row r="520" spans="1:5" x14ac:dyDescent="0.2">
      <c r="A520" s="1" t="s">
        <v>6</v>
      </c>
      <c r="B520" s="1" t="s">
        <v>15</v>
      </c>
      <c r="C520" s="1">
        <v>2006</v>
      </c>
      <c r="D520" s="1" t="s">
        <v>7</v>
      </c>
      <c r="E520" s="1">
        <v>221558921</v>
      </c>
    </row>
    <row r="521" spans="1:5" x14ac:dyDescent="0.2">
      <c r="A521" s="1" t="s">
        <v>6</v>
      </c>
      <c r="B521" s="1" t="s">
        <v>15</v>
      </c>
      <c r="C521" s="1">
        <v>2007</v>
      </c>
      <c r="D521" s="1" t="s">
        <v>7</v>
      </c>
      <c r="E521" s="1">
        <v>219793075</v>
      </c>
    </row>
    <row r="522" spans="1:5" x14ac:dyDescent="0.2">
      <c r="A522" s="1" t="s">
        <v>6</v>
      </c>
      <c r="B522" s="1" t="s">
        <v>15</v>
      </c>
      <c r="C522" s="1">
        <v>2008</v>
      </c>
      <c r="D522" s="1" t="s">
        <v>7</v>
      </c>
      <c r="E522" s="1">
        <v>231223485</v>
      </c>
    </row>
    <row r="523" spans="1:5" x14ac:dyDescent="0.2">
      <c r="A523" s="1" t="s">
        <v>6</v>
      </c>
      <c r="B523" s="1" t="s">
        <v>15</v>
      </c>
      <c r="C523" s="1">
        <v>2009</v>
      </c>
      <c r="D523" s="1" t="s">
        <v>7</v>
      </c>
      <c r="E523" s="1">
        <v>223380802</v>
      </c>
    </row>
    <row r="524" spans="1:5" x14ac:dyDescent="0.2">
      <c r="A524" s="1" t="s">
        <v>6</v>
      </c>
      <c r="B524" s="1" t="s">
        <v>15</v>
      </c>
      <c r="C524" s="1">
        <v>2010</v>
      </c>
      <c r="D524" s="1" t="s">
        <v>7</v>
      </c>
      <c r="E524" s="1">
        <v>265088429</v>
      </c>
    </row>
    <row r="525" spans="1:5" x14ac:dyDescent="0.2">
      <c r="A525" s="1" t="s">
        <v>6</v>
      </c>
      <c r="B525" s="1" t="s">
        <v>15</v>
      </c>
      <c r="C525" s="1">
        <v>2011</v>
      </c>
      <c r="D525" s="1" t="s">
        <v>7</v>
      </c>
      <c r="E525" s="1">
        <v>261601653</v>
      </c>
    </row>
    <row r="526" spans="1:5" x14ac:dyDescent="0.2">
      <c r="A526" s="1" t="s">
        <v>6</v>
      </c>
      <c r="B526" s="1" t="s">
        <v>15</v>
      </c>
      <c r="C526" s="1">
        <v>2012</v>
      </c>
      <c r="D526" s="1" t="s">
        <v>7</v>
      </c>
      <c r="E526" s="1">
        <v>241337217</v>
      </c>
    </row>
    <row r="527" spans="1:5" x14ac:dyDescent="0.2">
      <c r="A527" s="1" t="s">
        <v>6</v>
      </c>
      <c r="B527" s="1" t="s">
        <v>15</v>
      </c>
      <c r="C527" s="1">
        <v>2013</v>
      </c>
      <c r="D527" s="1" t="s">
        <v>7</v>
      </c>
      <c r="E527" s="1">
        <v>277672608</v>
      </c>
    </row>
    <row r="528" spans="1:5" x14ac:dyDescent="0.2">
      <c r="A528" s="1" t="s">
        <v>6</v>
      </c>
      <c r="B528" s="1" t="s">
        <v>15</v>
      </c>
      <c r="C528" s="1">
        <v>2014</v>
      </c>
      <c r="D528" s="1" t="s">
        <v>7</v>
      </c>
      <c r="E528" s="1">
        <v>306301297</v>
      </c>
    </row>
    <row r="529" spans="1:5" x14ac:dyDescent="0.2">
      <c r="A529" s="1" t="s">
        <v>6</v>
      </c>
      <c r="B529" s="1" t="s">
        <v>15</v>
      </c>
      <c r="C529" s="1">
        <v>2015</v>
      </c>
      <c r="D529" s="1" t="s">
        <v>7</v>
      </c>
      <c r="E529" s="1">
        <v>323308304</v>
      </c>
    </row>
    <row r="530" spans="1:5" x14ac:dyDescent="0.2">
      <c r="A530" s="1" t="s">
        <v>6</v>
      </c>
      <c r="B530" s="1" t="s">
        <v>15</v>
      </c>
      <c r="C530" s="1">
        <v>2016</v>
      </c>
      <c r="D530" s="1" t="s">
        <v>7</v>
      </c>
      <c r="E530" s="1">
        <v>335898847</v>
      </c>
    </row>
    <row r="531" spans="1:5" x14ac:dyDescent="0.2">
      <c r="A531" s="1" t="s">
        <v>6</v>
      </c>
      <c r="B531" s="1" t="s">
        <v>15</v>
      </c>
      <c r="C531" s="1">
        <v>2017</v>
      </c>
      <c r="D531" s="1" t="s">
        <v>7</v>
      </c>
      <c r="E531" s="1">
        <v>359532369</v>
      </c>
    </row>
    <row r="532" spans="1:5" x14ac:dyDescent="0.2">
      <c r="A532" s="1" t="s">
        <v>6</v>
      </c>
      <c r="B532" s="1" t="s">
        <v>15</v>
      </c>
      <c r="C532" s="1">
        <v>2018</v>
      </c>
      <c r="D532" s="1" t="s">
        <v>7</v>
      </c>
      <c r="E532" s="1">
        <v>344642203</v>
      </c>
    </row>
    <row r="533" spans="1:5" x14ac:dyDescent="0.2">
      <c r="A533" s="1" t="s">
        <v>6</v>
      </c>
      <c r="B533" s="1" t="s">
        <v>15</v>
      </c>
      <c r="C533" s="1">
        <v>2019</v>
      </c>
      <c r="D533" s="1" t="s">
        <v>7</v>
      </c>
      <c r="E533" s="1">
        <v>333671692</v>
      </c>
    </row>
    <row r="534" spans="1:5" x14ac:dyDescent="0.2">
      <c r="A534" s="1" t="s">
        <v>6</v>
      </c>
      <c r="B534" s="1" t="s">
        <v>16</v>
      </c>
      <c r="C534" s="1">
        <v>1961</v>
      </c>
      <c r="D534" s="1" t="s">
        <v>7</v>
      </c>
      <c r="E534" s="1">
        <v>447873497</v>
      </c>
    </row>
    <row r="535" spans="1:5" x14ac:dyDescent="0.2">
      <c r="A535" s="1" t="s">
        <v>6</v>
      </c>
      <c r="B535" s="1" t="s">
        <v>16</v>
      </c>
      <c r="C535" s="1">
        <v>1962</v>
      </c>
      <c r="D535" s="1" t="s">
        <v>7</v>
      </c>
      <c r="E535" s="1">
        <v>436735615</v>
      </c>
    </row>
    <row r="536" spans="1:5" x14ac:dyDescent="0.2">
      <c r="A536" s="1" t="s">
        <v>6</v>
      </c>
      <c r="B536" s="1" t="s">
        <v>16</v>
      </c>
      <c r="C536" s="1">
        <v>1963</v>
      </c>
      <c r="D536" s="1" t="s">
        <v>7</v>
      </c>
      <c r="E536" s="1">
        <v>439799877</v>
      </c>
    </row>
    <row r="537" spans="1:5" x14ac:dyDescent="0.2">
      <c r="A537" s="1" t="s">
        <v>6</v>
      </c>
      <c r="B537" s="1" t="s">
        <v>16</v>
      </c>
      <c r="C537" s="1">
        <v>1964</v>
      </c>
      <c r="D537" s="1" t="s">
        <v>7</v>
      </c>
      <c r="E537" s="1">
        <v>480640741</v>
      </c>
    </row>
    <row r="538" spans="1:5" x14ac:dyDescent="0.2">
      <c r="A538" s="1" t="s">
        <v>6</v>
      </c>
      <c r="B538" s="1" t="s">
        <v>16</v>
      </c>
      <c r="C538" s="1">
        <v>1965</v>
      </c>
      <c r="D538" s="1" t="s">
        <v>7</v>
      </c>
      <c r="E538" s="1">
        <v>531147459</v>
      </c>
    </row>
    <row r="539" spans="1:5" x14ac:dyDescent="0.2">
      <c r="A539" s="1" t="s">
        <v>6</v>
      </c>
      <c r="B539" s="1" t="s">
        <v>16</v>
      </c>
      <c r="C539" s="1">
        <v>1966</v>
      </c>
      <c r="D539" s="1" t="s">
        <v>7</v>
      </c>
      <c r="E539" s="1">
        <v>531492794</v>
      </c>
    </row>
    <row r="540" spans="1:5" x14ac:dyDescent="0.2">
      <c r="A540" s="1" t="s">
        <v>6</v>
      </c>
      <c r="B540" s="1" t="s">
        <v>16</v>
      </c>
      <c r="C540" s="1">
        <v>1967</v>
      </c>
      <c r="D540" s="1" t="s">
        <v>7</v>
      </c>
      <c r="E540" s="1">
        <v>518890863</v>
      </c>
    </row>
    <row r="541" spans="1:5" x14ac:dyDescent="0.2">
      <c r="A541" s="1" t="s">
        <v>6</v>
      </c>
      <c r="B541" s="1" t="s">
        <v>16</v>
      </c>
      <c r="C541" s="1">
        <v>1968</v>
      </c>
      <c r="D541" s="1" t="s">
        <v>7</v>
      </c>
      <c r="E541" s="1">
        <v>506091846</v>
      </c>
    </row>
    <row r="542" spans="1:5" x14ac:dyDescent="0.2">
      <c r="A542" s="1" t="s">
        <v>6</v>
      </c>
      <c r="B542" s="1" t="s">
        <v>16</v>
      </c>
      <c r="C542" s="1">
        <v>1969</v>
      </c>
      <c r="D542" s="1" t="s">
        <v>7</v>
      </c>
      <c r="E542" s="1">
        <v>538255703</v>
      </c>
    </row>
    <row r="543" spans="1:5" x14ac:dyDescent="0.2">
      <c r="A543" s="1" t="s">
        <v>6</v>
      </c>
      <c r="B543" s="1" t="s">
        <v>16</v>
      </c>
      <c r="C543" s="1">
        <v>1970</v>
      </c>
      <c r="D543" s="1" t="s">
        <v>7</v>
      </c>
      <c r="E543" s="1">
        <v>608616069</v>
      </c>
    </row>
    <row r="544" spans="1:5" x14ac:dyDescent="0.2">
      <c r="A544" s="1" t="s">
        <v>6</v>
      </c>
      <c r="B544" s="1" t="s">
        <v>16</v>
      </c>
      <c r="C544" s="1">
        <v>1971</v>
      </c>
      <c r="D544" s="1" t="s">
        <v>7</v>
      </c>
      <c r="E544" s="1">
        <v>582105390</v>
      </c>
    </row>
    <row r="545" spans="1:5" x14ac:dyDescent="0.2">
      <c r="A545" s="1" t="s">
        <v>6</v>
      </c>
      <c r="B545" s="1" t="s">
        <v>16</v>
      </c>
      <c r="C545" s="1">
        <v>1972</v>
      </c>
      <c r="D545" s="1" t="s">
        <v>7</v>
      </c>
      <c r="E545" s="1">
        <v>569105532</v>
      </c>
    </row>
    <row r="546" spans="1:5" x14ac:dyDescent="0.2">
      <c r="A546" s="1" t="s">
        <v>6</v>
      </c>
      <c r="B546" s="1" t="s">
        <v>16</v>
      </c>
      <c r="C546" s="1">
        <v>1973</v>
      </c>
      <c r="D546" s="1" t="s">
        <v>7</v>
      </c>
      <c r="E546" s="1">
        <v>600227107</v>
      </c>
    </row>
    <row r="547" spans="1:5" x14ac:dyDescent="0.2">
      <c r="A547" s="1" t="s">
        <v>6</v>
      </c>
      <c r="B547" s="1" t="s">
        <v>16</v>
      </c>
      <c r="C547" s="1">
        <v>1974</v>
      </c>
      <c r="D547" s="1" t="s">
        <v>7</v>
      </c>
      <c r="E547" s="1">
        <v>648516459</v>
      </c>
    </row>
    <row r="548" spans="1:5" x14ac:dyDescent="0.2">
      <c r="A548" s="1" t="s">
        <v>6</v>
      </c>
      <c r="B548" s="1" t="s">
        <v>16</v>
      </c>
      <c r="C548" s="1">
        <v>1975</v>
      </c>
      <c r="D548" s="1" t="s">
        <v>7</v>
      </c>
      <c r="E548" s="1">
        <v>655815754</v>
      </c>
    </row>
    <row r="549" spans="1:5" x14ac:dyDescent="0.2">
      <c r="A549" s="1" t="s">
        <v>6</v>
      </c>
      <c r="B549" s="1" t="s">
        <v>16</v>
      </c>
      <c r="C549" s="1">
        <v>1976</v>
      </c>
      <c r="D549" s="1" t="s">
        <v>7</v>
      </c>
      <c r="E549" s="1">
        <v>687207500</v>
      </c>
    </row>
    <row r="550" spans="1:5" x14ac:dyDescent="0.2">
      <c r="A550" s="1" t="s">
        <v>6</v>
      </c>
      <c r="B550" s="1" t="s">
        <v>16</v>
      </c>
      <c r="C550" s="1">
        <v>1977</v>
      </c>
      <c r="D550" s="1" t="s">
        <v>7</v>
      </c>
      <c r="E550" s="1">
        <v>734858248</v>
      </c>
    </row>
    <row r="551" spans="1:5" x14ac:dyDescent="0.2">
      <c r="A551" s="1" t="s">
        <v>6</v>
      </c>
      <c r="B551" s="1" t="s">
        <v>16</v>
      </c>
      <c r="C551" s="1">
        <v>1978</v>
      </c>
      <c r="D551" s="1" t="s">
        <v>7</v>
      </c>
      <c r="E551" s="1">
        <v>774416818</v>
      </c>
    </row>
    <row r="552" spans="1:5" x14ac:dyDescent="0.2">
      <c r="A552" s="1" t="s">
        <v>6</v>
      </c>
      <c r="B552" s="1" t="s">
        <v>16</v>
      </c>
      <c r="C552" s="1">
        <v>1979</v>
      </c>
      <c r="D552" s="1" t="s">
        <v>7</v>
      </c>
      <c r="E552" s="1">
        <v>770245138</v>
      </c>
    </row>
    <row r="553" spans="1:5" x14ac:dyDescent="0.2">
      <c r="A553" s="1" t="s">
        <v>6</v>
      </c>
      <c r="B553" s="1" t="s">
        <v>16</v>
      </c>
      <c r="C553" s="1">
        <v>1980</v>
      </c>
      <c r="D553" s="1" t="s">
        <v>7</v>
      </c>
      <c r="E553" s="1">
        <v>734489160</v>
      </c>
    </row>
    <row r="554" spans="1:5" x14ac:dyDescent="0.2">
      <c r="A554" s="1" t="s">
        <v>6</v>
      </c>
      <c r="B554" s="1" t="s">
        <v>16</v>
      </c>
      <c r="C554" s="1">
        <v>1981</v>
      </c>
      <c r="D554" s="1" t="s">
        <v>7</v>
      </c>
      <c r="E554" s="1">
        <v>799604175</v>
      </c>
    </row>
    <row r="555" spans="1:5" x14ac:dyDescent="0.2">
      <c r="A555" s="1" t="s">
        <v>6</v>
      </c>
      <c r="B555" s="1" t="s">
        <v>16</v>
      </c>
      <c r="C555" s="1">
        <v>1982</v>
      </c>
      <c r="D555" s="1" t="s">
        <v>7</v>
      </c>
      <c r="E555" s="1">
        <v>907067842</v>
      </c>
    </row>
    <row r="556" spans="1:5" x14ac:dyDescent="0.2">
      <c r="A556" s="1" t="s">
        <v>6</v>
      </c>
      <c r="B556" s="1" t="s">
        <v>16</v>
      </c>
      <c r="C556" s="1">
        <v>1983</v>
      </c>
      <c r="D556" s="1" t="s">
        <v>7</v>
      </c>
      <c r="E556" s="1">
        <v>903684316</v>
      </c>
    </row>
    <row r="557" spans="1:5" x14ac:dyDescent="0.2">
      <c r="A557" s="1" t="s">
        <v>6</v>
      </c>
      <c r="B557" s="1" t="s">
        <v>16</v>
      </c>
      <c r="C557" s="1">
        <v>1984</v>
      </c>
      <c r="D557" s="1" t="s">
        <v>7</v>
      </c>
      <c r="E557" s="1">
        <v>929768210</v>
      </c>
    </row>
    <row r="558" spans="1:5" x14ac:dyDescent="0.2">
      <c r="A558" s="1" t="s">
        <v>6</v>
      </c>
      <c r="B558" s="1" t="s">
        <v>16</v>
      </c>
      <c r="C558" s="1">
        <v>1985</v>
      </c>
      <c r="D558" s="1" t="s">
        <v>7</v>
      </c>
      <c r="E558" s="1">
        <v>933213554</v>
      </c>
    </row>
    <row r="559" spans="1:5" x14ac:dyDescent="0.2">
      <c r="A559" s="1" t="s">
        <v>6</v>
      </c>
      <c r="B559" s="1" t="s">
        <v>16</v>
      </c>
      <c r="C559" s="1">
        <v>1986</v>
      </c>
      <c r="D559" s="1" t="s">
        <v>7</v>
      </c>
      <c r="E559" s="1">
        <v>934719152</v>
      </c>
    </row>
    <row r="560" spans="1:5" x14ac:dyDescent="0.2">
      <c r="A560" s="1" t="s">
        <v>6</v>
      </c>
      <c r="B560" s="1" t="s">
        <v>16</v>
      </c>
      <c r="C560" s="1">
        <v>1987</v>
      </c>
      <c r="D560" s="1" t="s">
        <v>7</v>
      </c>
      <c r="E560" s="1">
        <v>990319218</v>
      </c>
    </row>
    <row r="561" spans="1:5" x14ac:dyDescent="0.2">
      <c r="A561" s="1" t="s">
        <v>6</v>
      </c>
      <c r="B561" s="1" t="s">
        <v>16</v>
      </c>
      <c r="C561" s="1">
        <v>1988</v>
      </c>
      <c r="D561" s="1" t="s">
        <v>7</v>
      </c>
      <c r="E561" s="1">
        <v>992982481</v>
      </c>
    </row>
    <row r="562" spans="1:5" x14ac:dyDescent="0.2">
      <c r="A562" s="1" t="s">
        <v>6</v>
      </c>
      <c r="B562" s="1" t="s">
        <v>16</v>
      </c>
      <c r="C562" s="1">
        <v>1989</v>
      </c>
      <c r="D562" s="1" t="s">
        <v>7</v>
      </c>
      <c r="E562" s="1">
        <v>1017998753</v>
      </c>
    </row>
    <row r="563" spans="1:5" x14ac:dyDescent="0.2">
      <c r="A563" s="1" t="s">
        <v>6</v>
      </c>
      <c r="B563" s="1" t="s">
        <v>16</v>
      </c>
      <c r="C563" s="1">
        <v>1990</v>
      </c>
      <c r="D563" s="1" t="s">
        <v>7</v>
      </c>
      <c r="E563" s="1">
        <v>1052997467</v>
      </c>
    </row>
    <row r="564" spans="1:5" x14ac:dyDescent="0.2">
      <c r="A564" s="1" t="s">
        <v>6</v>
      </c>
      <c r="B564" s="1" t="s">
        <v>16</v>
      </c>
      <c r="C564" s="1">
        <v>1991</v>
      </c>
      <c r="D564" s="1" t="s">
        <v>7</v>
      </c>
      <c r="E564" s="1">
        <v>1086955591</v>
      </c>
    </row>
    <row r="565" spans="1:5" x14ac:dyDescent="0.2">
      <c r="A565" s="1" t="s">
        <v>6</v>
      </c>
      <c r="B565" s="1" t="s">
        <v>16</v>
      </c>
      <c r="C565" s="1">
        <v>1992</v>
      </c>
      <c r="D565" s="1" t="s">
        <v>7</v>
      </c>
      <c r="E565" s="1">
        <v>1107576823</v>
      </c>
    </row>
    <row r="566" spans="1:5" x14ac:dyDescent="0.2">
      <c r="A566" s="1" t="s">
        <v>6</v>
      </c>
      <c r="B566" s="1" t="s">
        <v>16</v>
      </c>
      <c r="C566" s="1">
        <v>1993</v>
      </c>
      <c r="D566" s="1" t="s">
        <v>7</v>
      </c>
      <c r="E566" s="1">
        <v>1020881289</v>
      </c>
    </row>
    <row r="567" spans="1:5" x14ac:dyDescent="0.2">
      <c r="A567" s="1" t="s">
        <v>6</v>
      </c>
      <c r="B567" s="1" t="s">
        <v>16</v>
      </c>
      <c r="C567" s="1">
        <v>1994</v>
      </c>
      <c r="D567" s="1" t="s">
        <v>7</v>
      </c>
      <c r="E567" s="1">
        <v>1084097329</v>
      </c>
    </row>
    <row r="568" spans="1:5" x14ac:dyDescent="0.2">
      <c r="A568" s="1" t="s">
        <v>6</v>
      </c>
      <c r="B568" s="1" t="s">
        <v>16</v>
      </c>
      <c r="C568" s="1">
        <v>1995</v>
      </c>
      <c r="D568" s="1" t="s">
        <v>7</v>
      </c>
      <c r="E568" s="1">
        <v>1163366817</v>
      </c>
    </row>
    <row r="569" spans="1:5" x14ac:dyDescent="0.2">
      <c r="A569" s="1" t="s">
        <v>6</v>
      </c>
      <c r="B569" s="1" t="s">
        <v>16</v>
      </c>
      <c r="C569" s="1">
        <v>1996</v>
      </c>
      <c r="D569" s="1" t="s">
        <v>7</v>
      </c>
      <c r="E569" s="1">
        <v>1218890080</v>
      </c>
    </row>
    <row r="570" spans="1:5" x14ac:dyDescent="0.2">
      <c r="A570" s="1" t="s">
        <v>6</v>
      </c>
      <c r="B570" s="1" t="s">
        <v>16</v>
      </c>
      <c r="C570" s="1">
        <v>1997</v>
      </c>
      <c r="D570" s="1" t="s">
        <v>7</v>
      </c>
      <c r="E570" s="1">
        <v>1246425256</v>
      </c>
    </row>
    <row r="571" spans="1:5" x14ac:dyDescent="0.2">
      <c r="A571" s="1" t="s">
        <v>6</v>
      </c>
      <c r="B571" s="1" t="s">
        <v>16</v>
      </c>
      <c r="C571" s="1">
        <v>1998</v>
      </c>
      <c r="D571" s="1" t="s">
        <v>7</v>
      </c>
      <c r="E571" s="1">
        <v>1263674204</v>
      </c>
    </row>
    <row r="572" spans="1:5" x14ac:dyDescent="0.2">
      <c r="A572" s="1" t="s">
        <v>6</v>
      </c>
      <c r="B572" s="1" t="s">
        <v>16</v>
      </c>
      <c r="C572" s="1">
        <v>1999</v>
      </c>
      <c r="D572" s="1" t="s">
        <v>7</v>
      </c>
      <c r="E572" s="1">
        <v>1282128431</v>
      </c>
    </row>
    <row r="573" spans="1:5" x14ac:dyDescent="0.2">
      <c r="A573" s="1" t="s">
        <v>6</v>
      </c>
      <c r="B573" s="1" t="s">
        <v>16</v>
      </c>
      <c r="C573" s="1">
        <v>2000</v>
      </c>
      <c r="D573" s="1" t="s">
        <v>7</v>
      </c>
      <c r="E573" s="1">
        <v>1252668811</v>
      </c>
    </row>
    <row r="574" spans="1:5" x14ac:dyDescent="0.2">
      <c r="A574" s="1" t="s">
        <v>6</v>
      </c>
      <c r="B574" s="1" t="s">
        <v>16</v>
      </c>
      <c r="C574" s="1">
        <v>2001</v>
      </c>
      <c r="D574" s="1" t="s">
        <v>7</v>
      </c>
      <c r="E574" s="1">
        <v>1257665308</v>
      </c>
    </row>
    <row r="575" spans="1:5" x14ac:dyDescent="0.2">
      <c r="A575" s="1" t="s">
        <v>6</v>
      </c>
      <c r="B575" s="1" t="s">
        <v>16</v>
      </c>
      <c r="C575" s="1">
        <v>2002</v>
      </c>
      <c r="D575" s="1" t="s">
        <v>7</v>
      </c>
      <c r="E575" s="1">
        <v>1326773907</v>
      </c>
    </row>
    <row r="576" spans="1:5" x14ac:dyDescent="0.2">
      <c r="A576" s="1" t="s">
        <v>6</v>
      </c>
      <c r="B576" s="1" t="s">
        <v>16</v>
      </c>
      <c r="C576" s="1">
        <v>2003</v>
      </c>
      <c r="D576" s="1" t="s">
        <v>7</v>
      </c>
      <c r="E576" s="1">
        <v>1371880930</v>
      </c>
    </row>
    <row r="577" spans="1:5" x14ac:dyDescent="0.2">
      <c r="A577" s="1" t="s">
        <v>6</v>
      </c>
      <c r="B577" s="1" t="s">
        <v>16</v>
      </c>
      <c r="C577" s="1">
        <v>2004</v>
      </c>
      <c r="D577" s="1" t="s">
        <v>7</v>
      </c>
      <c r="E577" s="1">
        <v>1333138379</v>
      </c>
    </row>
    <row r="578" spans="1:5" x14ac:dyDescent="0.2">
      <c r="A578" s="1" t="s">
        <v>6</v>
      </c>
      <c r="B578" s="1" t="s">
        <v>16</v>
      </c>
      <c r="C578" s="1">
        <v>2005</v>
      </c>
      <c r="D578" s="1" t="s">
        <v>7</v>
      </c>
      <c r="E578" s="1">
        <v>1306307647</v>
      </c>
    </row>
    <row r="579" spans="1:5" x14ac:dyDescent="0.2">
      <c r="A579" s="1" t="s">
        <v>6</v>
      </c>
      <c r="B579" s="1" t="s">
        <v>16</v>
      </c>
      <c r="C579" s="1">
        <v>2006</v>
      </c>
      <c r="D579" s="1" t="s">
        <v>7</v>
      </c>
      <c r="E579" s="1">
        <v>1417375977</v>
      </c>
    </row>
    <row r="580" spans="1:5" x14ac:dyDescent="0.2">
      <c r="A580" s="1" t="s">
        <v>6</v>
      </c>
      <c r="B580" s="1" t="s">
        <v>16</v>
      </c>
      <c r="C580" s="1">
        <v>2007</v>
      </c>
      <c r="D580" s="1" t="s">
        <v>7</v>
      </c>
      <c r="E580" s="1">
        <v>1602176602</v>
      </c>
    </row>
    <row r="581" spans="1:5" x14ac:dyDescent="0.2">
      <c r="A581" s="1" t="s">
        <v>6</v>
      </c>
      <c r="B581" s="1" t="s">
        <v>16</v>
      </c>
      <c r="C581" s="1">
        <v>2008</v>
      </c>
      <c r="D581" s="1" t="s">
        <v>7</v>
      </c>
      <c r="E581" s="1">
        <v>1716568465</v>
      </c>
    </row>
    <row r="582" spans="1:5" x14ac:dyDescent="0.2">
      <c r="A582" s="1" t="s">
        <v>6</v>
      </c>
      <c r="B582" s="1" t="s">
        <v>16</v>
      </c>
      <c r="C582" s="1">
        <v>2009</v>
      </c>
      <c r="D582" s="1" t="s">
        <v>7</v>
      </c>
      <c r="E582" s="1">
        <v>1672958407</v>
      </c>
    </row>
    <row r="583" spans="1:5" x14ac:dyDescent="0.2">
      <c r="A583" s="1" t="s">
        <v>6</v>
      </c>
      <c r="B583" s="1" t="s">
        <v>16</v>
      </c>
      <c r="C583" s="1">
        <v>2010</v>
      </c>
      <c r="D583" s="1" t="s">
        <v>7</v>
      </c>
      <c r="E583" s="1">
        <v>1677920603</v>
      </c>
    </row>
    <row r="584" spans="1:5" x14ac:dyDescent="0.2">
      <c r="A584" s="1" t="s">
        <v>6</v>
      </c>
      <c r="B584" s="1" t="s">
        <v>16</v>
      </c>
      <c r="C584" s="1">
        <v>2011</v>
      </c>
      <c r="D584" s="1" t="s">
        <v>7</v>
      </c>
      <c r="E584" s="1">
        <v>1789882246</v>
      </c>
    </row>
    <row r="585" spans="1:5" x14ac:dyDescent="0.2">
      <c r="A585" s="1" t="s">
        <v>6</v>
      </c>
      <c r="B585" s="1" t="s">
        <v>16</v>
      </c>
      <c r="C585" s="1">
        <v>2012</v>
      </c>
      <c r="D585" s="1" t="s">
        <v>7</v>
      </c>
      <c r="E585" s="1">
        <v>1826936915</v>
      </c>
    </row>
    <row r="586" spans="1:5" x14ac:dyDescent="0.2">
      <c r="A586" s="1" t="s">
        <v>6</v>
      </c>
      <c r="B586" s="1" t="s">
        <v>16</v>
      </c>
      <c r="C586" s="1">
        <v>2013</v>
      </c>
      <c r="D586" s="1" t="s">
        <v>7</v>
      </c>
      <c r="E586" s="1">
        <v>1899036306</v>
      </c>
    </row>
    <row r="587" spans="1:5" x14ac:dyDescent="0.2">
      <c r="A587" s="1" t="s">
        <v>6</v>
      </c>
      <c r="B587" s="1" t="s">
        <v>16</v>
      </c>
      <c r="C587" s="1">
        <v>2014</v>
      </c>
      <c r="D587" s="1" t="s">
        <v>7</v>
      </c>
      <c r="E587" s="1">
        <v>1886686069</v>
      </c>
    </row>
    <row r="588" spans="1:5" x14ac:dyDescent="0.2">
      <c r="A588" s="1" t="s">
        <v>6</v>
      </c>
      <c r="B588" s="1" t="s">
        <v>16</v>
      </c>
      <c r="C588" s="1">
        <v>2015</v>
      </c>
      <c r="D588" s="1" t="s">
        <v>7</v>
      </c>
      <c r="E588" s="1">
        <v>1875762943</v>
      </c>
    </row>
    <row r="589" spans="1:5" x14ac:dyDescent="0.2">
      <c r="A589" s="1" t="s">
        <v>6</v>
      </c>
      <c r="B589" s="1" t="s">
        <v>16</v>
      </c>
      <c r="C589" s="1">
        <v>2016</v>
      </c>
      <c r="D589" s="1" t="s">
        <v>7</v>
      </c>
      <c r="E589" s="1">
        <v>1881083567</v>
      </c>
    </row>
    <row r="590" spans="1:5" x14ac:dyDescent="0.2">
      <c r="A590" s="1" t="s">
        <v>6</v>
      </c>
      <c r="B590" s="1" t="s">
        <v>16</v>
      </c>
      <c r="C590" s="1">
        <v>2017</v>
      </c>
      <c r="D590" s="1" t="s">
        <v>7</v>
      </c>
      <c r="E590" s="1">
        <v>1835461797</v>
      </c>
    </row>
    <row r="591" spans="1:5" x14ac:dyDescent="0.2">
      <c r="A591" s="1" t="s">
        <v>6</v>
      </c>
      <c r="B591" s="1" t="s">
        <v>16</v>
      </c>
      <c r="C591" s="1">
        <v>2018</v>
      </c>
      <c r="D591" s="1" t="s">
        <v>7</v>
      </c>
      <c r="E591" s="1">
        <v>1930507001</v>
      </c>
    </row>
    <row r="592" spans="1:5" x14ac:dyDescent="0.2">
      <c r="A592" s="1" t="s">
        <v>6</v>
      </c>
      <c r="B592" s="1" t="s">
        <v>16</v>
      </c>
      <c r="C592" s="1">
        <v>2019</v>
      </c>
      <c r="D592" s="1" t="s">
        <v>7</v>
      </c>
      <c r="E592" s="1">
        <v>1949310108</v>
      </c>
    </row>
    <row r="593" spans="1:5" x14ac:dyDescent="0.2">
      <c r="A593" s="1" t="s">
        <v>6</v>
      </c>
      <c r="B593" s="1" t="s">
        <v>17</v>
      </c>
      <c r="C593" s="1">
        <v>1961</v>
      </c>
      <c r="D593" s="1" t="s">
        <v>7</v>
      </c>
      <c r="E593" s="1">
        <v>3573808</v>
      </c>
    </row>
    <row r="594" spans="1:5" x14ac:dyDescent="0.2">
      <c r="A594" s="1" t="s">
        <v>6</v>
      </c>
      <c r="B594" s="1" t="s">
        <v>17</v>
      </c>
      <c r="C594" s="1">
        <v>1962</v>
      </c>
      <c r="D594" s="1" t="s">
        <v>7</v>
      </c>
      <c r="E594" s="1">
        <v>3935801</v>
      </c>
    </row>
    <row r="595" spans="1:5" x14ac:dyDescent="0.2">
      <c r="A595" s="1" t="s">
        <v>6</v>
      </c>
      <c r="B595" s="1" t="s">
        <v>17</v>
      </c>
      <c r="C595" s="1">
        <v>1963</v>
      </c>
      <c r="D595" s="1" t="s">
        <v>7</v>
      </c>
      <c r="E595" s="1">
        <v>4265306</v>
      </c>
    </row>
    <row r="596" spans="1:5" x14ac:dyDescent="0.2">
      <c r="A596" s="1" t="s">
        <v>6</v>
      </c>
      <c r="B596" s="1" t="s">
        <v>17</v>
      </c>
      <c r="C596" s="1">
        <v>1964</v>
      </c>
      <c r="D596" s="1" t="s">
        <v>7</v>
      </c>
      <c r="E596" s="1">
        <v>4660800</v>
      </c>
    </row>
    <row r="597" spans="1:5" x14ac:dyDescent="0.2">
      <c r="A597" s="1" t="s">
        <v>6</v>
      </c>
      <c r="B597" s="1" t="s">
        <v>17</v>
      </c>
      <c r="C597" s="1">
        <v>1965</v>
      </c>
      <c r="D597" s="1" t="s">
        <v>7</v>
      </c>
      <c r="E597" s="1">
        <v>4355623</v>
      </c>
    </row>
    <row r="598" spans="1:5" x14ac:dyDescent="0.2">
      <c r="A598" s="1" t="s">
        <v>6</v>
      </c>
      <c r="B598" s="1" t="s">
        <v>17</v>
      </c>
      <c r="C598" s="1">
        <v>1966</v>
      </c>
      <c r="D598" s="1" t="s">
        <v>7</v>
      </c>
      <c r="E598" s="1">
        <v>4591419</v>
      </c>
    </row>
    <row r="599" spans="1:5" x14ac:dyDescent="0.2">
      <c r="A599" s="1" t="s">
        <v>6</v>
      </c>
      <c r="B599" s="1" t="s">
        <v>17</v>
      </c>
      <c r="C599" s="1">
        <v>1967</v>
      </c>
      <c r="D599" s="1" t="s">
        <v>7</v>
      </c>
      <c r="E599" s="1">
        <v>4891492</v>
      </c>
    </row>
    <row r="600" spans="1:5" x14ac:dyDescent="0.2">
      <c r="A600" s="1" t="s">
        <v>6</v>
      </c>
      <c r="B600" s="1" t="s">
        <v>17</v>
      </c>
      <c r="C600" s="1">
        <v>1968</v>
      </c>
      <c r="D600" s="1" t="s">
        <v>7</v>
      </c>
      <c r="E600" s="1">
        <v>4766039</v>
      </c>
    </row>
    <row r="601" spans="1:5" x14ac:dyDescent="0.2">
      <c r="A601" s="1" t="s">
        <v>6</v>
      </c>
      <c r="B601" s="1" t="s">
        <v>17</v>
      </c>
      <c r="C601" s="1">
        <v>1969</v>
      </c>
      <c r="D601" s="1" t="s">
        <v>7</v>
      </c>
      <c r="E601" s="1">
        <v>4675231</v>
      </c>
    </row>
    <row r="602" spans="1:5" x14ac:dyDescent="0.2">
      <c r="A602" s="1" t="s">
        <v>6</v>
      </c>
      <c r="B602" s="1" t="s">
        <v>17</v>
      </c>
      <c r="C602" s="1">
        <v>1970</v>
      </c>
      <c r="D602" s="1" t="s">
        <v>7</v>
      </c>
      <c r="E602" s="1">
        <v>4663162</v>
      </c>
    </row>
    <row r="603" spans="1:5" x14ac:dyDescent="0.2">
      <c r="A603" s="1" t="s">
        <v>6</v>
      </c>
      <c r="B603" s="1" t="s">
        <v>17</v>
      </c>
      <c r="C603" s="1">
        <v>1971</v>
      </c>
      <c r="D603" s="1" t="s">
        <v>7</v>
      </c>
      <c r="E603" s="1">
        <v>4567445</v>
      </c>
    </row>
    <row r="604" spans="1:5" x14ac:dyDescent="0.2">
      <c r="A604" s="1" t="s">
        <v>6</v>
      </c>
      <c r="B604" s="1" t="s">
        <v>17</v>
      </c>
      <c r="C604" s="1">
        <v>1972</v>
      </c>
      <c r="D604" s="1" t="s">
        <v>7</v>
      </c>
      <c r="E604" s="1">
        <v>4934516</v>
      </c>
    </row>
    <row r="605" spans="1:5" x14ac:dyDescent="0.2">
      <c r="A605" s="1" t="s">
        <v>6</v>
      </c>
      <c r="B605" s="1" t="s">
        <v>17</v>
      </c>
      <c r="C605" s="1">
        <v>1973</v>
      </c>
      <c r="D605" s="1" t="s">
        <v>7</v>
      </c>
      <c r="E605" s="1">
        <v>4949305</v>
      </c>
    </row>
    <row r="606" spans="1:5" x14ac:dyDescent="0.2">
      <c r="A606" s="1" t="s">
        <v>6</v>
      </c>
      <c r="B606" s="1" t="s">
        <v>17</v>
      </c>
      <c r="C606" s="1">
        <v>1974</v>
      </c>
      <c r="D606" s="1" t="s">
        <v>7</v>
      </c>
      <c r="E606" s="1">
        <v>5299450</v>
      </c>
    </row>
    <row r="607" spans="1:5" x14ac:dyDescent="0.2">
      <c r="A607" s="1" t="s">
        <v>6</v>
      </c>
      <c r="B607" s="1" t="s">
        <v>17</v>
      </c>
      <c r="C607" s="1">
        <v>1975</v>
      </c>
      <c r="D607" s="1" t="s">
        <v>7</v>
      </c>
      <c r="E607" s="1">
        <v>5418545</v>
      </c>
    </row>
    <row r="608" spans="1:5" x14ac:dyDescent="0.2">
      <c r="A608" s="1" t="s">
        <v>6</v>
      </c>
      <c r="B608" s="1" t="s">
        <v>17</v>
      </c>
      <c r="C608" s="1">
        <v>1976</v>
      </c>
      <c r="D608" s="1" t="s">
        <v>7</v>
      </c>
      <c r="E608" s="1">
        <v>5732960</v>
      </c>
    </row>
    <row r="609" spans="1:5" x14ac:dyDescent="0.2">
      <c r="A609" s="1" t="s">
        <v>6</v>
      </c>
      <c r="B609" s="1" t="s">
        <v>17</v>
      </c>
      <c r="C609" s="1">
        <v>1977</v>
      </c>
      <c r="D609" s="1" t="s">
        <v>7</v>
      </c>
      <c r="E609" s="1">
        <v>5582681</v>
      </c>
    </row>
    <row r="610" spans="1:5" x14ac:dyDescent="0.2">
      <c r="A610" s="1" t="s">
        <v>6</v>
      </c>
      <c r="B610" s="1" t="s">
        <v>17</v>
      </c>
      <c r="C610" s="1">
        <v>1978</v>
      </c>
      <c r="D610" s="1" t="s">
        <v>7</v>
      </c>
      <c r="E610" s="1">
        <v>5987651</v>
      </c>
    </row>
    <row r="611" spans="1:5" x14ac:dyDescent="0.2">
      <c r="A611" s="1" t="s">
        <v>6</v>
      </c>
      <c r="B611" s="1" t="s">
        <v>17</v>
      </c>
      <c r="C611" s="1">
        <v>1979</v>
      </c>
      <c r="D611" s="1" t="s">
        <v>7</v>
      </c>
      <c r="E611" s="1">
        <v>5434050</v>
      </c>
    </row>
    <row r="612" spans="1:5" x14ac:dyDescent="0.2">
      <c r="A612" s="1" t="s">
        <v>6</v>
      </c>
      <c r="B612" s="1" t="s">
        <v>17</v>
      </c>
      <c r="C612" s="1">
        <v>1980</v>
      </c>
      <c r="D612" s="1" t="s">
        <v>7</v>
      </c>
      <c r="E612" s="1">
        <v>5258279</v>
      </c>
    </row>
    <row r="613" spans="1:5" x14ac:dyDescent="0.2">
      <c r="A613" s="1" t="s">
        <v>6</v>
      </c>
      <c r="B613" s="1" t="s">
        <v>17</v>
      </c>
      <c r="C613" s="1">
        <v>1981</v>
      </c>
      <c r="D613" s="1" t="s">
        <v>7</v>
      </c>
      <c r="E613" s="1">
        <v>5981452</v>
      </c>
    </row>
    <row r="614" spans="1:5" x14ac:dyDescent="0.2">
      <c r="A614" s="1" t="s">
        <v>6</v>
      </c>
      <c r="B614" s="1" t="s">
        <v>17</v>
      </c>
      <c r="C614" s="1">
        <v>1982</v>
      </c>
      <c r="D614" s="1" t="s">
        <v>7</v>
      </c>
      <c r="E614" s="1">
        <v>6948540</v>
      </c>
    </row>
    <row r="615" spans="1:5" x14ac:dyDescent="0.2">
      <c r="A615" s="1" t="s">
        <v>6</v>
      </c>
      <c r="B615" s="1" t="s">
        <v>17</v>
      </c>
      <c r="C615" s="1">
        <v>1983</v>
      </c>
      <c r="D615" s="1" t="s">
        <v>7</v>
      </c>
      <c r="E615" s="1">
        <v>5987773</v>
      </c>
    </row>
    <row r="616" spans="1:5" x14ac:dyDescent="0.2">
      <c r="A616" s="1" t="s">
        <v>6</v>
      </c>
      <c r="B616" s="1" t="s">
        <v>17</v>
      </c>
      <c r="C616" s="1">
        <v>1984</v>
      </c>
      <c r="D616" s="1" t="s">
        <v>7</v>
      </c>
      <c r="E616" s="1">
        <v>6554436</v>
      </c>
    </row>
    <row r="617" spans="1:5" x14ac:dyDescent="0.2">
      <c r="A617" s="1" t="s">
        <v>6</v>
      </c>
      <c r="B617" s="1" t="s">
        <v>17</v>
      </c>
      <c r="C617" s="1">
        <v>1985</v>
      </c>
      <c r="D617" s="1" t="s">
        <v>7</v>
      </c>
      <c r="E617" s="1">
        <v>7049173</v>
      </c>
    </row>
    <row r="618" spans="1:5" x14ac:dyDescent="0.2">
      <c r="A618" s="1" t="s">
        <v>6</v>
      </c>
      <c r="B618" s="1" t="s">
        <v>17</v>
      </c>
      <c r="C618" s="1">
        <v>1986</v>
      </c>
      <c r="D618" s="1" t="s">
        <v>7</v>
      </c>
      <c r="E618" s="1">
        <v>6007970</v>
      </c>
    </row>
    <row r="619" spans="1:5" x14ac:dyDescent="0.2">
      <c r="A619" s="1" t="s">
        <v>6</v>
      </c>
      <c r="B619" s="1" t="s">
        <v>17</v>
      </c>
      <c r="C619" s="1">
        <v>1987</v>
      </c>
      <c r="D619" s="1" t="s">
        <v>7</v>
      </c>
      <c r="E619" s="1">
        <v>6177934</v>
      </c>
    </row>
    <row r="620" spans="1:5" x14ac:dyDescent="0.2">
      <c r="A620" s="1" t="s">
        <v>6</v>
      </c>
      <c r="B620" s="1" t="s">
        <v>17</v>
      </c>
      <c r="C620" s="1">
        <v>1988</v>
      </c>
      <c r="D620" s="1" t="s">
        <v>7</v>
      </c>
      <c r="E620" s="1">
        <v>6839739</v>
      </c>
    </row>
    <row r="621" spans="1:5" x14ac:dyDescent="0.2">
      <c r="A621" s="1" t="s">
        <v>6</v>
      </c>
      <c r="B621" s="1" t="s">
        <v>17</v>
      </c>
      <c r="C621" s="1">
        <v>1989</v>
      </c>
      <c r="D621" s="1" t="s">
        <v>7</v>
      </c>
      <c r="E621" s="1">
        <v>7065383</v>
      </c>
    </row>
    <row r="622" spans="1:5" x14ac:dyDescent="0.2">
      <c r="A622" s="1" t="s">
        <v>6</v>
      </c>
      <c r="B622" s="1" t="s">
        <v>17</v>
      </c>
      <c r="C622" s="1">
        <v>1990</v>
      </c>
      <c r="D622" s="1" t="s">
        <v>7</v>
      </c>
      <c r="E622" s="1">
        <v>7137622</v>
      </c>
    </row>
    <row r="623" spans="1:5" x14ac:dyDescent="0.2">
      <c r="A623" s="1" t="s">
        <v>6</v>
      </c>
      <c r="B623" s="1" t="s">
        <v>17</v>
      </c>
      <c r="C623" s="1">
        <v>1991</v>
      </c>
      <c r="D623" s="1" t="s">
        <v>7</v>
      </c>
      <c r="E623" s="1">
        <v>7555161</v>
      </c>
    </row>
    <row r="624" spans="1:5" x14ac:dyDescent="0.2">
      <c r="A624" s="1" t="s">
        <v>6</v>
      </c>
      <c r="B624" s="1" t="s">
        <v>17</v>
      </c>
      <c r="C624" s="1">
        <v>1992</v>
      </c>
      <c r="D624" s="1" t="s">
        <v>7</v>
      </c>
      <c r="E624" s="1">
        <v>8327260</v>
      </c>
    </row>
    <row r="625" spans="1:5" x14ac:dyDescent="0.2">
      <c r="A625" s="1" t="s">
        <v>6</v>
      </c>
      <c r="B625" s="1" t="s">
        <v>17</v>
      </c>
      <c r="C625" s="1">
        <v>1993</v>
      </c>
      <c r="D625" s="1" t="s">
        <v>7</v>
      </c>
      <c r="E625" s="1">
        <v>8339434</v>
      </c>
    </row>
    <row r="626" spans="1:5" x14ac:dyDescent="0.2">
      <c r="A626" s="1" t="s">
        <v>6</v>
      </c>
      <c r="B626" s="1" t="s">
        <v>17</v>
      </c>
      <c r="C626" s="1">
        <v>1994</v>
      </c>
      <c r="D626" s="1" t="s">
        <v>7</v>
      </c>
      <c r="E626" s="1">
        <v>6450900</v>
      </c>
    </row>
    <row r="627" spans="1:5" x14ac:dyDescent="0.2">
      <c r="A627" s="1" t="s">
        <v>6</v>
      </c>
      <c r="B627" s="1" t="s">
        <v>17</v>
      </c>
      <c r="C627" s="1">
        <v>1995</v>
      </c>
      <c r="D627" s="1" t="s">
        <v>7</v>
      </c>
      <c r="E627" s="1">
        <v>6269764</v>
      </c>
    </row>
    <row r="628" spans="1:5" x14ac:dyDescent="0.2">
      <c r="A628" s="1" t="s">
        <v>6</v>
      </c>
      <c r="B628" s="1" t="s">
        <v>17</v>
      </c>
      <c r="C628" s="1">
        <v>1996</v>
      </c>
      <c r="D628" s="1" t="s">
        <v>7</v>
      </c>
      <c r="E628" s="1">
        <v>7393370</v>
      </c>
    </row>
    <row r="629" spans="1:5" x14ac:dyDescent="0.2">
      <c r="A629" s="1" t="s">
        <v>6</v>
      </c>
      <c r="B629" s="1" t="s">
        <v>17</v>
      </c>
      <c r="C629" s="1">
        <v>1997</v>
      </c>
      <c r="D629" s="1" t="s">
        <v>7</v>
      </c>
      <c r="E629" s="1">
        <v>8944146</v>
      </c>
    </row>
    <row r="630" spans="1:5" x14ac:dyDescent="0.2">
      <c r="A630" s="1" t="s">
        <v>6</v>
      </c>
      <c r="B630" s="1" t="s">
        <v>17</v>
      </c>
      <c r="C630" s="1">
        <v>1998</v>
      </c>
      <c r="D630" s="1" t="s">
        <v>7</v>
      </c>
      <c r="E630" s="1">
        <v>6879324</v>
      </c>
    </row>
    <row r="631" spans="1:5" x14ac:dyDescent="0.2">
      <c r="A631" s="1" t="s">
        <v>6</v>
      </c>
      <c r="B631" s="1" t="s">
        <v>17</v>
      </c>
      <c r="C631" s="1">
        <v>1999</v>
      </c>
      <c r="D631" s="1" t="s">
        <v>7</v>
      </c>
      <c r="E631" s="1">
        <v>6970718</v>
      </c>
    </row>
    <row r="632" spans="1:5" x14ac:dyDescent="0.2">
      <c r="A632" s="1" t="s">
        <v>6</v>
      </c>
      <c r="B632" s="1" t="s">
        <v>17</v>
      </c>
      <c r="C632" s="1">
        <v>2000</v>
      </c>
      <c r="D632" s="1" t="s">
        <v>7</v>
      </c>
      <c r="E632" s="1">
        <v>6686405</v>
      </c>
    </row>
    <row r="633" spans="1:5" x14ac:dyDescent="0.2">
      <c r="A633" s="1" t="s">
        <v>6</v>
      </c>
      <c r="B633" s="1" t="s">
        <v>17</v>
      </c>
      <c r="C633" s="1">
        <v>2001</v>
      </c>
      <c r="D633" s="1" t="s">
        <v>7</v>
      </c>
      <c r="E633" s="1">
        <v>6105197</v>
      </c>
    </row>
    <row r="634" spans="1:5" x14ac:dyDescent="0.2">
      <c r="A634" s="1" t="s">
        <v>6</v>
      </c>
      <c r="B634" s="1" t="s">
        <v>17</v>
      </c>
      <c r="C634" s="1">
        <v>2002</v>
      </c>
      <c r="D634" s="1" t="s">
        <v>7</v>
      </c>
      <c r="E634" s="1">
        <v>6409543</v>
      </c>
    </row>
    <row r="635" spans="1:5" x14ac:dyDescent="0.2">
      <c r="A635" s="1" t="s">
        <v>6</v>
      </c>
      <c r="B635" s="1" t="s">
        <v>17</v>
      </c>
      <c r="C635" s="1">
        <v>2003</v>
      </c>
      <c r="D635" s="1" t="s">
        <v>7</v>
      </c>
      <c r="E635" s="1">
        <v>5998454</v>
      </c>
    </row>
    <row r="636" spans="1:5" x14ac:dyDescent="0.2">
      <c r="A636" s="1" t="s">
        <v>6</v>
      </c>
      <c r="B636" s="1" t="s">
        <v>17</v>
      </c>
      <c r="C636" s="1">
        <v>2004</v>
      </c>
      <c r="D636" s="1" t="s">
        <v>7</v>
      </c>
      <c r="E636" s="1">
        <v>6558236</v>
      </c>
    </row>
    <row r="637" spans="1:5" x14ac:dyDescent="0.2">
      <c r="A637" s="1" t="s">
        <v>6</v>
      </c>
      <c r="B637" s="1" t="s">
        <v>17</v>
      </c>
      <c r="C637" s="1">
        <v>2005</v>
      </c>
      <c r="D637" s="1" t="s">
        <v>7</v>
      </c>
      <c r="E637" s="1">
        <v>6721292</v>
      </c>
    </row>
    <row r="638" spans="1:5" x14ac:dyDescent="0.2">
      <c r="A638" s="1" t="s">
        <v>6</v>
      </c>
      <c r="B638" s="1" t="s">
        <v>17</v>
      </c>
      <c r="C638" s="1">
        <v>2006</v>
      </c>
      <c r="D638" s="1" t="s">
        <v>7</v>
      </c>
      <c r="E638" s="1">
        <v>6542278</v>
      </c>
    </row>
    <row r="639" spans="1:5" x14ac:dyDescent="0.2">
      <c r="A639" s="1" t="s">
        <v>6</v>
      </c>
      <c r="B639" s="1" t="s">
        <v>17</v>
      </c>
      <c r="C639" s="1">
        <v>2007</v>
      </c>
      <c r="D639" s="1" t="s">
        <v>7</v>
      </c>
      <c r="E639" s="1">
        <v>6165555</v>
      </c>
    </row>
    <row r="640" spans="1:5" x14ac:dyDescent="0.2">
      <c r="A640" s="1" t="s">
        <v>6</v>
      </c>
      <c r="B640" s="1" t="s">
        <v>17</v>
      </c>
      <c r="C640" s="1">
        <v>2008</v>
      </c>
      <c r="D640" s="1" t="s">
        <v>7</v>
      </c>
      <c r="E640" s="1">
        <v>6647501</v>
      </c>
    </row>
    <row r="641" spans="1:5" x14ac:dyDescent="0.2">
      <c r="A641" s="1" t="s">
        <v>6</v>
      </c>
      <c r="B641" s="1" t="s">
        <v>17</v>
      </c>
      <c r="C641" s="1">
        <v>2009</v>
      </c>
      <c r="D641" s="1" t="s">
        <v>7</v>
      </c>
      <c r="E641" s="1">
        <v>7164720</v>
      </c>
    </row>
    <row r="642" spans="1:5" x14ac:dyDescent="0.2">
      <c r="A642" s="1" t="s">
        <v>6</v>
      </c>
      <c r="B642" s="1" t="s">
        <v>17</v>
      </c>
      <c r="C642" s="1">
        <v>2010</v>
      </c>
      <c r="D642" s="1" t="s">
        <v>7</v>
      </c>
      <c r="E642" s="1">
        <v>6983628</v>
      </c>
    </row>
    <row r="643" spans="1:5" x14ac:dyDescent="0.2">
      <c r="A643" s="1" t="s">
        <v>6</v>
      </c>
      <c r="B643" s="1" t="s">
        <v>17</v>
      </c>
      <c r="C643" s="1">
        <v>2011</v>
      </c>
      <c r="D643" s="1" t="s">
        <v>7</v>
      </c>
      <c r="E643" s="1">
        <v>7518469</v>
      </c>
    </row>
    <row r="644" spans="1:5" x14ac:dyDescent="0.2">
      <c r="A644" s="1" t="s">
        <v>6</v>
      </c>
      <c r="B644" s="1" t="s">
        <v>17</v>
      </c>
      <c r="C644" s="1">
        <v>2012</v>
      </c>
      <c r="D644" s="1" t="s">
        <v>7</v>
      </c>
      <c r="E644" s="1">
        <v>7593914</v>
      </c>
    </row>
    <row r="645" spans="1:5" x14ac:dyDescent="0.2">
      <c r="A645" s="1" t="s">
        <v>6</v>
      </c>
      <c r="B645" s="1" t="s">
        <v>17</v>
      </c>
      <c r="C645" s="1">
        <v>2013</v>
      </c>
      <c r="D645" s="1" t="s">
        <v>7</v>
      </c>
      <c r="E645" s="1">
        <v>7606700</v>
      </c>
    </row>
    <row r="646" spans="1:5" x14ac:dyDescent="0.2">
      <c r="A646" s="1" t="s">
        <v>6</v>
      </c>
      <c r="B646" s="1" t="s">
        <v>17</v>
      </c>
      <c r="C646" s="1">
        <v>2014</v>
      </c>
      <c r="D646" s="1" t="s">
        <v>7</v>
      </c>
      <c r="E646" s="1">
        <v>7294672</v>
      </c>
    </row>
    <row r="647" spans="1:5" x14ac:dyDescent="0.2">
      <c r="A647" s="1" t="s">
        <v>6</v>
      </c>
      <c r="B647" s="1" t="s">
        <v>17</v>
      </c>
      <c r="C647" s="1">
        <v>2015</v>
      </c>
      <c r="D647" s="1" t="s">
        <v>7</v>
      </c>
      <c r="E647" s="1">
        <v>6826519</v>
      </c>
    </row>
    <row r="648" spans="1:5" x14ac:dyDescent="0.2">
      <c r="A648" s="1" t="s">
        <v>6</v>
      </c>
      <c r="B648" s="1" t="s">
        <v>17</v>
      </c>
      <c r="C648" s="1">
        <v>2016</v>
      </c>
      <c r="D648" s="1" t="s">
        <v>7</v>
      </c>
      <c r="E648" s="1">
        <v>6388495</v>
      </c>
    </row>
    <row r="649" spans="1:5" x14ac:dyDescent="0.2">
      <c r="A649" s="1" t="s">
        <v>6</v>
      </c>
      <c r="B649" s="1" t="s">
        <v>17</v>
      </c>
      <c r="C649" s="1">
        <v>2017</v>
      </c>
      <c r="D649" s="1" t="s">
        <v>7</v>
      </c>
      <c r="E649" s="1">
        <v>6442917</v>
      </c>
    </row>
    <row r="650" spans="1:5" x14ac:dyDescent="0.2">
      <c r="A650" s="1" t="s">
        <v>6</v>
      </c>
      <c r="B650" s="1" t="s">
        <v>17</v>
      </c>
      <c r="C650" s="1">
        <v>2018</v>
      </c>
      <c r="D650" s="1" t="s">
        <v>7</v>
      </c>
      <c r="E650" s="1">
        <v>6238723</v>
      </c>
    </row>
    <row r="651" spans="1:5" x14ac:dyDescent="0.2">
      <c r="A651" s="1" t="s">
        <v>6</v>
      </c>
      <c r="B651" s="1" t="s">
        <v>17</v>
      </c>
      <c r="C651" s="1">
        <v>2019</v>
      </c>
      <c r="D651" s="1" t="s">
        <v>7</v>
      </c>
      <c r="E651" s="1">
        <v>6685611</v>
      </c>
    </row>
    <row r="652" spans="1:5" x14ac:dyDescent="0.2">
      <c r="A652" s="1" t="s">
        <v>6</v>
      </c>
      <c r="B652" s="1" t="s">
        <v>18</v>
      </c>
      <c r="C652" s="1">
        <v>1961</v>
      </c>
      <c r="D652" s="1" t="s">
        <v>7</v>
      </c>
      <c r="E652" s="1">
        <v>62304853</v>
      </c>
    </row>
    <row r="653" spans="1:5" x14ac:dyDescent="0.2">
      <c r="A653" s="1" t="s">
        <v>6</v>
      </c>
      <c r="B653" s="1" t="s">
        <v>18</v>
      </c>
      <c r="C653" s="1">
        <v>1962</v>
      </c>
      <c r="D653" s="1" t="s">
        <v>7</v>
      </c>
      <c r="E653" s="1">
        <v>64589808</v>
      </c>
    </row>
    <row r="654" spans="1:5" x14ac:dyDescent="0.2">
      <c r="A654" s="1" t="s">
        <v>6</v>
      </c>
      <c r="B654" s="1" t="s">
        <v>18</v>
      </c>
      <c r="C654" s="1">
        <v>1963</v>
      </c>
      <c r="D654" s="1" t="s">
        <v>7</v>
      </c>
      <c r="E654" s="1">
        <v>64034472</v>
      </c>
    </row>
    <row r="655" spans="1:5" x14ac:dyDescent="0.2">
      <c r="A655" s="1" t="s">
        <v>6</v>
      </c>
      <c r="B655" s="1" t="s">
        <v>18</v>
      </c>
      <c r="C655" s="1">
        <v>1964</v>
      </c>
      <c r="D655" s="1" t="s">
        <v>7</v>
      </c>
      <c r="E655" s="1">
        <v>64829081</v>
      </c>
    </row>
    <row r="656" spans="1:5" x14ac:dyDescent="0.2">
      <c r="A656" s="1" t="s">
        <v>6</v>
      </c>
      <c r="B656" s="1" t="s">
        <v>18</v>
      </c>
      <c r="C656" s="1">
        <v>1965</v>
      </c>
      <c r="D656" s="1" t="s">
        <v>7</v>
      </c>
      <c r="E656" s="1">
        <v>65820193</v>
      </c>
    </row>
    <row r="657" spans="1:5" x14ac:dyDescent="0.2">
      <c r="A657" s="1" t="s">
        <v>6</v>
      </c>
      <c r="B657" s="1" t="s">
        <v>18</v>
      </c>
      <c r="C657" s="1">
        <v>1966</v>
      </c>
      <c r="D657" s="1" t="s">
        <v>7</v>
      </c>
      <c r="E657" s="1">
        <v>67191683</v>
      </c>
    </row>
    <row r="658" spans="1:5" x14ac:dyDescent="0.2">
      <c r="A658" s="1" t="s">
        <v>6</v>
      </c>
      <c r="B658" s="1" t="s">
        <v>18</v>
      </c>
      <c r="C658" s="1">
        <v>1967</v>
      </c>
      <c r="D658" s="1" t="s">
        <v>7</v>
      </c>
      <c r="E658" s="1">
        <v>68439132</v>
      </c>
    </row>
    <row r="659" spans="1:5" x14ac:dyDescent="0.2">
      <c r="A659" s="1" t="s">
        <v>6</v>
      </c>
      <c r="B659" s="1" t="s">
        <v>18</v>
      </c>
      <c r="C659" s="1">
        <v>1968</v>
      </c>
      <c r="D659" s="1" t="s">
        <v>7</v>
      </c>
      <c r="E659" s="1">
        <v>70168342</v>
      </c>
    </row>
    <row r="660" spans="1:5" x14ac:dyDescent="0.2">
      <c r="A660" s="1" t="s">
        <v>6</v>
      </c>
      <c r="B660" s="1" t="s">
        <v>18</v>
      </c>
      <c r="C660" s="1">
        <v>1969</v>
      </c>
      <c r="D660" s="1" t="s">
        <v>7</v>
      </c>
      <c r="E660" s="1">
        <v>70859567</v>
      </c>
    </row>
    <row r="661" spans="1:5" x14ac:dyDescent="0.2">
      <c r="A661" s="1" t="s">
        <v>6</v>
      </c>
      <c r="B661" s="1" t="s">
        <v>18</v>
      </c>
      <c r="C661" s="1">
        <v>1970</v>
      </c>
      <c r="D661" s="1" t="s">
        <v>7</v>
      </c>
      <c r="E661" s="1">
        <v>71181190</v>
      </c>
    </row>
    <row r="662" spans="1:5" x14ac:dyDescent="0.2">
      <c r="A662" s="1" t="s">
        <v>6</v>
      </c>
      <c r="B662" s="1" t="s">
        <v>18</v>
      </c>
      <c r="C662" s="1">
        <v>1971</v>
      </c>
      <c r="D662" s="1" t="s">
        <v>7</v>
      </c>
      <c r="E662" s="1">
        <v>74360254</v>
      </c>
    </row>
    <row r="663" spans="1:5" x14ac:dyDescent="0.2">
      <c r="A663" s="1" t="s">
        <v>6</v>
      </c>
      <c r="B663" s="1" t="s">
        <v>18</v>
      </c>
      <c r="C663" s="1">
        <v>1972</v>
      </c>
      <c r="D663" s="1" t="s">
        <v>7</v>
      </c>
      <c r="E663" s="1">
        <v>72934584</v>
      </c>
    </row>
    <row r="664" spans="1:5" x14ac:dyDescent="0.2">
      <c r="A664" s="1" t="s">
        <v>6</v>
      </c>
      <c r="B664" s="1" t="s">
        <v>18</v>
      </c>
      <c r="C664" s="1">
        <v>1973</v>
      </c>
      <c r="D664" s="1" t="s">
        <v>7</v>
      </c>
      <c r="E664" s="1">
        <v>75150268</v>
      </c>
    </row>
    <row r="665" spans="1:5" x14ac:dyDescent="0.2">
      <c r="A665" s="1" t="s">
        <v>6</v>
      </c>
      <c r="B665" s="1" t="s">
        <v>18</v>
      </c>
      <c r="C665" s="1">
        <v>1974</v>
      </c>
      <c r="D665" s="1" t="s">
        <v>7</v>
      </c>
      <c r="E665" s="1">
        <v>76232824</v>
      </c>
    </row>
    <row r="666" spans="1:5" x14ac:dyDescent="0.2">
      <c r="A666" s="1" t="s">
        <v>6</v>
      </c>
      <c r="B666" s="1" t="s">
        <v>18</v>
      </c>
      <c r="C666" s="1">
        <v>1975</v>
      </c>
      <c r="D666" s="1" t="s">
        <v>7</v>
      </c>
      <c r="E666" s="1">
        <v>77288172</v>
      </c>
    </row>
    <row r="667" spans="1:5" x14ac:dyDescent="0.2">
      <c r="A667" s="1" t="s">
        <v>6</v>
      </c>
      <c r="B667" s="1" t="s">
        <v>18</v>
      </c>
      <c r="C667" s="1">
        <v>1976</v>
      </c>
      <c r="D667" s="1" t="s">
        <v>7</v>
      </c>
      <c r="E667" s="1">
        <v>79405483</v>
      </c>
    </row>
    <row r="668" spans="1:5" x14ac:dyDescent="0.2">
      <c r="A668" s="1" t="s">
        <v>6</v>
      </c>
      <c r="B668" s="1" t="s">
        <v>18</v>
      </c>
      <c r="C668" s="1">
        <v>1977</v>
      </c>
      <c r="D668" s="1" t="s">
        <v>7</v>
      </c>
      <c r="E668" s="1">
        <v>82282196</v>
      </c>
    </row>
    <row r="669" spans="1:5" x14ac:dyDescent="0.2">
      <c r="A669" s="1" t="s">
        <v>6</v>
      </c>
      <c r="B669" s="1" t="s">
        <v>18</v>
      </c>
      <c r="C669" s="1">
        <v>1978</v>
      </c>
      <c r="D669" s="1" t="s">
        <v>7</v>
      </c>
      <c r="E669" s="1">
        <v>86578341</v>
      </c>
    </row>
    <row r="670" spans="1:5" x14ac:dyDescent="0.2">
      <c r="A670" s="1" t="s">
        <v>6</v>
      </c>
      <c r="B670" s="1" t="s">
        <v>18</v>
      </c>
      <c r="C670" s="1">
        <v>1979</v>
      </c>
      <c r="D670" s="1" t="s">
        <v>7</v>
      </c>
      <c r="E670" s="1">
        <v>86544241</v>
      </c>
    </row>
    <row r="671" spans="1:5" x14ac:dyDescent="0.2">
      <c r="A671" s="1" t="s">
        <v>6</v>
      </c>
      <c r="B671" s="1" t="s">
        <v>18</v>
      </c>
      <c r="C671" s="1">
        <v>1980</v>
      </c>
      <c r="D671" s="1" t="s">
        <v>7</v>
      </c>
      <c r="E671" s="1">
        <v>85595825</v>
      </c>
    </row>
    <row r="672" spans="1:5" x14ac:dyDescent="0.2">
      <c r="A672" s="1" t="s">
        <v>6</v>
      </c>
      <c r="B672" s="1" t="s">
        <v>18</v>
      </c>
      <c r="C672" s="1">
        <v>1981</v>
      </c>
      <c r="D672" s="1" t="s">
        <v>7</v>
      </c>
      <c r="E672" s="1">
        <v>91179516</v>
      </c>
    </row>
    <row r="673" spans="1:5" x14ac:dyDescent="0.2">
      <c r="A673" s="1" t="s">
        <v>6</v>
      </c>
      <c r="B673" s="1" t="s">
        <v>18</v>
      </c>
      <c r="C673" s="1">
        <v>1982</v>
      </c>
      <c r="D673" s="1" t="s">
        <v>7</v>
      </c>
      <c r="E673" s="1">
        <v>95982566</v>
      </c>
    </row>
    <row r="674" spans="1:5" x14ac:dyDescent="0.2">
      <c r="A674" s="1" t="s">
        <v>6</v>
      </c>
      <c r="B674" s="1" t="s">
        <v>18</v>
      </c>
      <c r="C674" s="1">
        <v>1983</v>
      </c>
      <c r="D674" s="1" t="s">
        <v>7</v>
      </c>
      <c r="E674" s="1">
        <v>102362455</v>
      </c>
    </row>
    <row r="675" spans="1:5" x14ac:dyDescent="0.2">
      <c r="A675" s="1" t="s">
        <v>6</v>
      </c>
      <c r="B675" s="1" t="s">
        <v>18</v>
      </c>
      <c r="C675" s="1">
        <v>1984</v>
      </c>
      <c r="D675" s="1" t="s">
        <v>7</v>
      </c>
      <c r="E675" s="1">
        <v>112352662</v>
      </c>
    </row>
    <row r="676" spans="1:5" x14ac:dyDescent="0.2">
      <c r="A676" s="1" t="s">
        <v>6</v>
      </c>
      <c r="B676" s="1" t="s">
        <v>18</v>
      </c>
      <c r="C676" s="1">
        <v>1985</v>
      </c>
      <c r="D676" s="1" t="s">
        <v>7</v>
      </c>
      <c r="E676" s="1">
        <v>112576696</v>
      </c>
    </row>
    <row r="677" spans="1:5" x14ac:dyDescent="0.2">
      <c r="A677" s="1" t="s">
        <v>6</v>
      </c>
      <c r="B677" s="1" t="s">
        <v>18</v>
      </c>
      <c r="C677" s="1">
        <v>1986</v>
      </c>
      <c r="D677" s="1" t="s">
        <v>7</v>
      </c>
      <c r="E677" s="1">
        <v>129808929</v>
      </c>
    </row>
    <row r="678" spans="1:5" x14ac:dyDescent="0.2">
      <c r="A678" s="1" t="s">
        <v>6</v>
      </c>
      <c r="B678" s="1" t="s">
        <v>18</v>
      </c>
      <c r="C678" s="1">
        <v>1987</v>
      </c>
      <c r="D678" s="1" t="s">
        <v>7</v>
      </c>
      <c r="E678" s="1">
        <v>132384313</v>
      </c>
    </row>
    <row r="679" spans="1:5" x14ac:dyDescent="0.2">
      <c r="A679" s="1" t="s">
        <v>6</v>
      </c>
      <c r="B679" s="1" t="s">
        <v>18</v>
      </c>
      <c r="C679" s="1">
        <v>1988</v>
      </c>
      <c r="D679" s="1" t="s">
        <v>7</v>
      </c>
      <c r="E679" s="1">
        <v>137992572</v>
      </c>
    </row>
    <row r="680" spans="1:5" x14ac:dyDescent="0.2">
      <c r="A680" s="1" t="s">
        <v>6</v>
      </c>
      <c r="B680" s="1" t="s">
        <v>18</v>
      </c>
      <c r="C680" s="1">
        <v>1989</v>
      </c>
      <c r="D680" s="1" t="s">
        <v>7</v>
      </c>
      <c r="E680" s="1">
        <v>138704985</v>
      </c>
    </row>
    <row r="681" spans="1:5" x14ac:dyDescent="0.2">
      <c r="A681" s="1" t="s">
        <v>6</v>
      </c>
      <c r="B681" s="1" t="s">
        <v>18</v>
      </c>
      <c r="C681" s="1">
        <v>1990</v>
      </c>
      <c r="D681" s="1" t="s">
        <v>7</v>
      </c>
      <c r="E681" s="1">
        <v>140309210</v>
      </c>
    </row>
    <row r="682" spans="1:5" x14ac:dyDescent="0.2">
      <c r="A682" s="1" t="s">
        <v>6</v>
      </c>
      <c r="B682" s="1" t="s">
        <v>18</v>
      </c>
      <c r="C682" s="1">
        <v>1991</v>
      </c>
      <c r="D682" s="1" t="s">
        <v>7</v>
      </c>
      <c r="E682" s="1">
        <v>135059763</v>
      </c>
    </row>
    <row r="683" spans="1:5" x14ac:dyDescent="0.2">
      <c r="A683" s="1" t="s">
        <v>6</v>
      </c>
      <c r="B683" s="1" t="s">
        <v>18</v>
      </c>
      <c r="C683" s="1">
        <v>1992</v>
      </c>
      <c r="D683" s="1" t="s">
        <v>7</v>
      </c>
      <c r="E683" s="1">
        <v>144901697</v>
      </c>
    </row>
    <row r="684" spans="1:5" x14ac:dyDescent="0.2">
      <c r="A684" s="1" t="s">
        <v>6</v>
      </c>
      <c r="B684" s="1" t="s">
        <v>18</v>
      </c>
      <c r="C684" s="1">
        <v>1993</v>
      </c>
      <c r="D684" s="1" t="s">
        <v>7</v>
      </c>
      <c r="E684" s="1">
        <v>155012642</v>
      </c>
    </row>
    <row r="685" spans="1:5" x14ac:dyDescent="0.2">
      <c r="A685" s="1" t="s">
        <v>6</v>
      </c>
      <c r="B685" s="1" t="s">
        <v>18</v>
      </c>
      <c r="C685" s="1">
        <v>1994</v>
      </c>
      <c r="D685" s="1" t="s">
        <v>7</v>
      </c>
      <c r="E685" s="1">
        <v>160675824</v>
      </c>
    </row>
    <row r="686" spans="1:5" x14ac:dyDescent="0.2">
      <c r="A686" s="1" t="s">
        <v>6</v>
      </c>
      <c r="B686" s="1" t="s">
        <v>18</v>
      </c>
      <c r="C686" s="1">
        <v>1995</v>
      </c>
      <c r="D686" s="1" t="s">
        <v>7</v>
      </c>
      <c r="E686" s="1">
        <v>165468264</v>
      </c>
    </row>
    <row r="687" spans="1:5" x14ac:dyDescent="0.2">
      <c r="A687" s="1" t="s">
        <v>6</v>
      </c>
      <c r="B687" s="1" t="s">
        <v>18</v>
      </c>
      <c r="C687" s="1">
        <v>1996</v>
      </c>
      <c r="D687" s="1" t="s">
        <v>7</v>
      </c>
      <c r="E687" s="1">
        <v>171499990</v>
      </c>
    </row>
    <row r="688" spans="1:5" x14ac:dyDescent="0.2">
      <c r="A688" s="1" t="s">
        <v>6</v>
      </c>
      <c r="B688" s="1" t="s">
        <v>18</v>
      </c>
      <c r="C688" s="1">
        <v>1997</v>
      </c>
      <c r="D688" s="1" t="s">
        <v>7</v>
      </c>
      <c r="E688" s="1">
        <v>175158272</v>
      </c>
    </row>
    <row r="689" spans="1:5" x14ac:dyDescent="0.2">
      <c r="A689" s="1" t="s">
        <v>6</v>
      </c>
      <c r="B689" s="1" t="s">
        <v>18</v>
      </c>
      <c r="C689" s="1">
        <v>1998</v>
      </c>
      <c r="D689" s="1" t="s">
        <v>7</v>
      </c>
      <c r="E689" s="1">
        <v>178099745</v>
      </c>
    </row>
    <row r="690" spans="1:5" x14ac:dyDescent="0.2">
      <c r="A690" s="1" t="s">
        <v>6</v>
      </c>
      <c r="B690" s="1" t="s">
        <v>18</v>
      </c>
      <c r="C690" s="1">
        <v>1999</v>
      </c>
      <c r="D690" s="1" t="s">
        <v>7</v>
      </c>
      <c r="E690" s="1">
        <v>187641191</v>
      </c>
    </row>
    <row r="691" spans="1:5" x14ac:dyDescent="0.2">
      <c r="A691" s="1" t="s">
        <v>6</v>
      </c>
      <c r="B691" s="1" t="s">
        <v>18</v>
      </c>
      <c r="C691" s="1">
        <v>2000</v>
      </c>
      <c r="D691" s="1" t="s">
        <v>7</v>
      </c>
      <c r="E691" s="1">
        <v>211188457</v>
      </c>
    </row>
    <row r="692" spans="1:5" x14ac:dyDescent="0.2">
      <c r="A692" s="1" t="s">
        <v>6</v>
      </c>
      <c r="B692" s="1" t="s">
        <v>18</v>
      </c>
      <c r="C692" s="1">
        <v>2001</v>
      </c>
      <c r="D692" s="1" t="s">
        <v>7</v>
      </c>
      <c r="E692" s="1">
        <v>226753861</v>
      </c>
    </row>
    <row r="693" spans="1:5" x14ac:dyDescent="0.2">
      <c r="A693" s="1" t="s">
        <v>6</v>
      </c>
      <c r="B693" s="1" t="s">
        <v>18</v>
      </c>
      <c r="C693" s="1">
        <v>2002</v>
      </c>
      <c r="D693" s="1" t="s">
        <v>7</v>
      </c>
      <c r="E693" s="1">
        <v>226262003</v>
      </c>
    </row>
    <row r="694" spans="1:5" x14ac:dyDescent="0.2">
      <c r="A694" s="1" t="s">
        <v>6</v>
      </c>
      <c r="B694" s="1" t="s">
        <v>18</v>
      </c>
      <c r="C694" s="1">
        <v>2003</v>
      </c>
      <c r="D694" s="1" t="s">
        <v>7</v>
      </c>
      <c r="E694" s="1">
        <v>236750956</v>
      </c>
    </row>
    <row r="695" spans="1:5" x14ac:dyDescent="0.2">
      <c r="A695" s="1" t="s">
        <v>6</v>
      </c>
      <c r="B695" s="1" t="s">
        <v>18</v>
      </c>
      <c r="C695" s="1">
        <v>2004</v>
      </c>
      <c r="D695" s="1" t="s">
        <v>7</v>
      </c>
      <c r="E695" s="1">
        <v>223886812</v>
      </c>
    </row>
    <row r="696" spans="1:5" x14ac:dyDescent="0.2">
      <c r="A696" s="1" t="s">
        <v>6</v>
      </c>
      <c r="B696" s="1" t="s">
        <v>18</v>
      </c>
      <c r="C696" s="1">
        <v>2005</v>
      </c>
      <c r="D696" s="1" t="s">
        <v>7</v>
      </c>
      <c r="E696" s="1">
        <v>231329417</v>
      </c>
    </row>
    <row r="697" spans="1:5" x14ac:dyDescent="0.2">
      <c r="A697" s="1" t="s">
        <v>6</v>
      </c>
      <c r="B697" s="1" t="s">
        <v>18</v>
      </c>
      <c r="C697" s="1">
        <v>2006</v>
      </c>
      <c r="D697" s="1" t="s">
        <v>7</v>
      </c>
      <c r="E697" s="1">
        <v>241435052</v>
      </c>
    </row>
    <row r="698" spans="1:5" x14ac:dyDescent="0.2">
      <c r="A698" s="1" t="s">
        <v>6</v>
      </c>
      <c r="B698" s="1" t="s">
        <v>18</v>
      </c>
      <c r="C698" s="1">
        <v>2007</v>
      </c>
      <c r="D698" s="1" t="s">
        <v>7</v>
      </c>
      <c r="E698" s="1">
        <v>244109958</v>
      </c>
    </row>
    <row r="699" spans="1:5" x14ac:dyDescent="0.2">
      <c r="A699" s="1" t="s">
        <v>6</v>
      </c>
      <c r="B699" s="1" t="s">
        <v>18</v>
      </c>
      <c r="C699" s="1">
        <v>2008</v>
      </c>
      <c r="D699" s="1" t="s">
        <v>7</v>
      </c>
      <c r="E699" s="1">
        <v>248790278</v>
      </c>
    </row>
    <row r="700" spans="1:5" x14ac:dyDescent="0.2">
      <c r="A700" s="1" t="s">
        <v>6</v>
      </c>
      <c r="B700" s="1" t="s">
        <v>18</v>
      </c>
      <c r="C700" s="1">
        <v>2009</v>
      </c>
      <c r="D700" s="1" t="s">
        <v>7</v>
      </c>
      <c r="E700" s="1">
        <v>248052544</v>
      </c>
    </row>
    <row r="701" spans="1:5" x14ac:dyDescent="0.2">
      <c r="A701" s="1" t="s">
        <v>6</v>
      </c>
      <c r="B701" s="1" t="s">
        <v>18</v>
      </c>
      <c r="C701" s="1">
        <v>2010</v>
      </c>
      <c r="D701" s="1" t="s">
        <v>7</v>
      </c>
      <c r="E701" s="1">
        <v>259232455</v>
      </c>
    </row>
    <row r="702" spans="1:5" x14ac:dyDescent="0.2">
      <c r="A702" s="1" t="s">
        <v>6</v>
      </c>
      <c r="B702" s="1" t="s">
        <v>18</v>
      </c>
      <c r="C702" s="1">
        <v>2011</v>
      </c>
      <c r="D702" s="1" t="s">
        <v>7</v>
      </c>
      <c r="E702" s="1">
        <v>260290487</v>
      </c>
    </row>
    <row r="703" spans="1:5" x14ac:dyDescent="0.2">
      <c r="A703" s="1" t="s">
        <v>6</v>
      </c>
      <c r="B703" s="1" t="s">
        <v>18</v>
      </c>
      <c r="C703" s="1">
        <v>2012</v>
      </c>
      <c r="D703" s="1" t="s">
        <v>7</v>
      </c>
      <c r="E703" s="1">
        <v>271432392</v>
      </c>
    </row>
    <row r="704" spans="1:5" x14ac:dyDescent="0.2">
      <c r="A704" s="1" t="s">
        <v>6</v>
      </c>
      <c r="B704" s="1" t="s">
        <v>18</v>
      </c>
      <c r="C704" s="1">
        <v>2013</v>
      </c>
      <c r="D704" s="1" t="s">
        <v>7</v>
      </c>
      <c r="E704" s="1">
        <v>277357782</v>
      </c>
    </row>
    <row r="705" spans="1:5" x14ac:dyDescent="0.2">
      <c r="A705" s="1" t="s">
        <v>6</v>
      </c>
      <c r="B705" s="1" t="s">
        <v>18</v>
      </c>
      <c r="C705" s="1">
        <v>2014</v>
      </c>
      <c r="D705" s="1" t="s">
        <v>7</v>
      </c>
      <c r="E705" s="1">
        <v>284897149</v>
      </c>
    </row>
    <row r="706" spans="1:5" x14ac:dyDescent="0.2">
      <c r="A706" s="1" t="s">
        <v>6</v>
      </c>
      <c r="B706" s="1" t="s">
        <v>18</v>
      </c>
      <c r="C706" s="1">
        <v>2015</v>
      </c>
      <c r="D706" s="1" t="s">
        <v>7</v>
      </c>
      <c r="E706" s="1">
        <v>292102349</v>
      </c>
    </row>
    <row r="707" spans="1:5" x14ac:dyDescent="0.2">
      <c r="A707" s="1" t="s">
        <v>6</v>
      </c>
      <c r="B707" s="1" t="s">
        <v>18</v>
      </c>
      <c r="C707" s="1">
        <v>2016</v>
      </c>
      <c r="D707" s="1" t="s">
        <v>7</v>
      </c>
      <c r="E707" s="1">
        <v>298337039</v>
      </c>
    </row>
    <row r="708" spans="1:5" x14ac:dyDescent="0.2">
      <c r="A708" s="1" t="s">
        <v>6</v>
      </c>
      <c r="B708" s="1" t="s">
        <v>18</v>
      </c>
      <c r="C708" s="1">
        <v>2017</v>
      </c>
      <c r="D708" s="1" t="s">
        <v>7</v>
      </c>
      <c r="E708" s="1">
        <v>301754389</v>
      </c>
    </row>
    <row r="709" spans="1:5" x14ac:dyDescent="0.2">
      <c r="A709" s="1" t="s">
        <v>6</v>
      </c>
      <c r="B709" s="1" t="s">
        <v>18</v>
      </c>
      <c r="C709" s="1">
        <v>2018</v>
      </c>
      <c r="D709" s="1" t="s">
        <v>7</v>
      </c>
      <c r="E709" s="1">
        <v>304959621</v>
      </c>
    </row>
    <row r="710" spans="1:5" x14ac:dyDescent="0.2">
      <c r="A710" s="1" t="s">
        <v>6</v>
      </c>
      <c r="B710" s="1" t="s">
        <v>18</v>
      </c>
      <c r="C710" s="1">
        <v>2019</v>
      </c>
      <c r="D710" s="1" t="s">
        <v>7</v>
      </c>
      <c r="E710" s="1">
        <v>311823678</v>
      </c>
    </row>
    <row r="711" spans="1:5" x14ac:dyDescent="0.2">
      <c r="A711" s="1" t="s">
        <v>6</v>
      </c>
      <c r="B711" s="1" t="s">
        <v>19</v>
      </c>
      <c r="C711" s="1">
        <v>1961</v>
      </c>
      <c r="D711" s="1" t="s">
        <v>7</v>
      </c>
      <c r="E711" s="1">
        <v>222357231</v>
      </c>
    </row>
    <row r="712" spans="1:5" x14ac:dyDescent="0.2">
      <c r="A712" s="1" t="s">
        <v>6</v>
      </c>
      <c r="B712" s="1" t="s">
        <v>19</v>
      </c>
      <c r="C712" s="1">
        <v>1962</v>
      </c>
      <c r="D712" s="1" t="s">
        <v>7</v>
      </c>
      <c r="E712" s="1">
        <v>250319146</v>
      </c>
    </row>
    <row r="713" spans="1:5" x14ac:dyDescent="0.2">
      <c r="A713" s="1" t="s">
        <v>6</v>
      </c>
      <c r="B713" s="1" t="s">
        <v>19</v>
      </c>
      <c r="C713" s="1">
        <v>1963</v>
      </c>
      <c r="D713" s="1" t="s">
        <v>7</v>
      </c>
      <c r="E713" s="1">
        <v>233339473</v>
      </c>
    </row>
    <row r="714" spans="1:5" x14ac:dyDescent="0.2">
      <c r="A714" s="1" t="s">
        <v>6</v>
      </c>
      <c r="B714" s="1" t="s">
        <v>19</v>
      </c>
      <c r="C714" s="1">
        <v>1964</v>
      </c>
      <c r="D714" s="1" t="s">
        <v>7</v>
      </c>
      <c r="E714" s="1">
        <v>268791657</v>
      </c>
    </row>
    <row r="715" spans="1:5" x14ac:dyDescent="0.2">
      <c r="A715" s="1" t="s">
        <v>6</v>
      </c>
      <c r="B715" s="1" t="s">
        <v>19</v>
      </c>
      <c r="C715" s="1">
        <v>1965</v>
      </c>
      <c r="D715" s="1" t="s">
        <v>7</v>
      </c>
      <c r="E715" s="1">
        <v>263645963</v>
      </c>
    </row>
    <row r="716" spans="1:5" x14ac:dyDescent="0.2">
      <c r="A716" s="1" t="s">
        <v>6</v>
      </c>
      <c r="B716" s="1" t="s">
        <v>19</v>
      </c>
      <c r="C716" s="1">
        <v>1966</v>
      </c>
      <c r="D716" s="1" t="s">
        <v>7</v>
      </c>
      <c r="E716" s="1">
        <v>303785460</v>
      </c>
    </row>
    <row r="717" spans="1:5" x14ac:dyDescent="0.2">
      <c r="A717" s="1" t="s">
        <v>6</v>
      </c>
      <c r="B717" s="1" t="s">
        <v>19</v>
      </c>
      <c r="C717" s="1">
        <v>1967</v>
      </c>
      <c r="D717" s="1" t="s">
        <v>7</v>
      </c>
      <c r="E717" s="1">
        <v>294295876</v>
      </c>
    </row>
    <row r="718" spans="1:5" x14ac:dyDescent="0.2">
      <c r="A718" s="1" t="s">
        <v>6</v>
      </c>
      <c r="B718" s="1" t="s">
        <v>19</v>
      </c>
      <c r="C718" s="1">
        <v>1968</v>
      </c>
      <c r="D718" s="1" t="s">
        <v>7</v>
      </c>
      <c r="E718" s="1">
        <v>326843941</v>
      </c>
    </row>
    <row r="719" spans="1:5" x14ac:dyDescent="0.2">
      <c r="A719" s="1" t="s">
        <v>6</v>
      </c>
      <c r="B719" s="1" t="s">
        <v>19</v>
      </c>
      <c r="C719" s="1">
        <v>1969</v>
      </c>
      <c r="D719" s="1" t="s">
        <v>7</v>
      </c>
      <c r="E719" s="1">
        <v>308640283</v>
      </c>
    </row>
    <row r="720" spans="1:5" x14ac:dyDescent="0.2">
      <c r="A720" s="1" t="s">
        <v>6</v>
      </c>
      <c r="B720" s="1" t="s">
        <v>19</v>
      </c>
      <c r="C720" s="1">
        <v>1970</v>
      </c>
      <c r="D720" s="1" t="s">
        <v>7</v>
      </c>
      <c r="E720" s="1">
        <v>310740954</v>
      </c>
    </row>
    <row r="721" spans="1:5" x14ac:dyDescent="0.2">
      <c r="A721" s="1" t="s">
        <v>6</v>
      </c>
      <c r="B721" s="1" t="s">
        <v>19</v>
      </c>
      <c r="C721" s="1">
        <v>1971</v>
      </c>
      <c r="D721" s="1" t="s">
        <v>7</v>
      </c>
      <c r="E721" s="1">
        <v>347525581</v>
      </c>
    </row>
    <row r="722" spans="1:5" x14ac:dyDescent="0.2">
      <c r="A722" s="1" t="s">
        <v>6</v>
      </c>
      <c r="B722" s="1" t="s">
        <v>19</v>
      </c>
      <c r="C722" s="1">
        <v>1972</v>
      </c>
      <c r="D722" s="1" t="s">
        <v>7</v>
      </c>
      <c r="E722" s="1">
        <v>343001429</v>
      </c>
    </row>
    <row r="723" spans="1:5" x14ac:dyDescent="0.2">
      <c r="A723" s="1" t="s">
        <v>6</v>
      </c>
      <c r="B723" s="1" t="s">
        <v>19</v>
      </c>
      <c r="C723" s="1">
        <v>1973</v>
      </c>
      <c r="D723" s="1" t="s">
        <v>7</v>
      </c>
      <c r="E723" s="1">
        <v>369334126</v>
      </c>
    </row>
    <row r="724" spans="1:5" x14ac:dyDescent="0.2">
      <c r="A724" s="1" t="s">
        <v>6</v>
      </c>
      <c r="B724" s="1" t="s">
        <v>19</v>
      </c>
      <c r="C724" s="1">
        <v>1974</v>
      </c>
      <c r="D724" s="1" t="s">
        <v>7</v>
      </c>
      <c r="E724" s="1">
        <v>358825442</v>
      </c>
    </row>
    <row r="725" spans="1:5" x14ac:dyDescent="0.2">
      <c r="A725" s="1" t="s">
        <v>6</v>
      </c>
      <c r="B725" s="1" t="s">
        <v>19</v>
      </c>
      <c r="C725" s="1">
        <v>1975</v>
      </c>
      <c r="D725" s="1" t="s">
        <v>7</v>
      </c>
      <c r="E725" s="1">
        <v>355806146</v>
      </c>
    </row>
    <row r="726" spans="1:5" x14ac:dyDescent="0.2">
      <c r="A726" s="1" t="s">
        <v>6</v>
      </c>
      <c r="B726" s="1" t="s">
        <v>19</v>
      </c>
      <c r="C726" s="1">
        <v>1976</v>
      </c>
      <c r="D726" s="1" t="s">
        <v>7</v>
      </c>
      <c r="E726" s="1">
        <v>419868031</v>
      </c>
    </row>
    <row r="727" spans="1:5" x14ac:dyDescent="0.2">
      <c r="A727" s="1" t="s">
        <v>6</v>
      </c>
      <c r="B727" s="1" t="s">
        <v>19</v>
      </c>
      <c r="C727" s="1">
        <v>1977</v>
      </c>
      <c r="D727" s="1" t="s">
        <v>7</v>
      </c>
      <c r="E727" s="1">
        <v>382276677</v>
      </c>
    </row>
    <row r="728" spans="1:5" x14ac:dyDescent="0.2">
      <c r="A728" s="1" t="s">
        <v>6</v>
      </c>
      <c r="B728" s="1" t="s">
        <v>19</v>
      </c>
      <c r="C728" s="1">
        <v>1978</v>
      </c>
      <c r="D728" s="1" t="s">
        <v>7</v>
      </c>
      <c r="E728" s="1">
        <v>443844880</v>
      </c>
    </row>
    <row r="729" spans="1:5" x14ac:dyDescent="0.2">
      <c r="A729" s="1" t="s">
        <v>6</v>
      </c>
      <c r="B729" s="1" t="s">
        <v>19</v>
      </c>
      <c r="C729" s="1">
        <v>1979</v>
      </c>
      <c r="D729" s="1" t="s">
        <v>7</v>
      </c>
      <c r="E729" s="1">
        <v>422999301</v>
      </c>
    </row>
    <row r="730" spans="1:5" x14ac:dyDescent="0.2">
      <c r="A730" s="1" t="s">
        <v>6</v>
      </c>
      <c r="B730" s="1" t="s">
        <v>19</v>
      </c>
      <c r="C730" s="1">
        <v>1980</v>
      </c>
      <c r="D730" s="1" t="s">
        <v>7</v>
      </c>
      <c r="E730" s="1">
        <v>440187901</v>
      </c>
    </row>
    <row r="731" spans="1:5" x14ac:dyDescent="0.2">
      <c r="A731" s="1" t="s">
        <v>6</v>
      </c>
      <c r="B731" s="1" t="s">
        <v>19</v>
      </c>
      <c r="C731" s="1">
        <v>1981</v>
      </c>
      <c r="D731" s="1" t="s">
        <v>7</v>
      </c>
      <c r="E731" s="1">
        <v>449633986</v>
      </c>
    </row>
    <row r="732" spans="1:5" x14ac:dyDescent="0.2">
      <c r="A732" s="1" t="s">
        <v>6</v>
      </c>
      <c r="B732" s="1" t="s">
        <v>19</v>
      </c>
      <c r="C732" s="1">
        <v>1982</v>
      </c>
      <c r="D732" s="1" t="s">
        <v>7</v>
      </c>
      <c r="E732" s="1">
        <v>476768609</v>
      </c>
    </row>
    <row r="733" spans="1:5" x14ac:dyDescent="0.2">
      <c r="A733" s="1" t="s">
        <v>6</v>
      </c>
      <c r="B733" s="1" t="s">
        <v>19</v>
      </c>
      <c r="C733" s="1">
        <v>1983</v>
      </c>
      <c r="D733" s="1" t="s">
        <v>7</v>
      </c>
      <c r="E733" s="1">
        <v>489555281</v>
      </c>
    </row>
    <row r="734" spans="1:5" x14ac:dyDescent="0.2">
      <c r="A734" s="1" t="s">
        <v>6</v>
      </c>
      <c r="B734" s="1" t="s">
        <v>19</v>
      </c>
      <c r="C734" s="1">
        <v>1984</v>
      </c>
      <c r="D734" s="1" t="s">
        <v>7</v>
      </c>
      <c r="E734" s="1">
        <v>512330225</v>
      </c>
    </row>
    <row r="735" spans="1:5" x14ac:dyDescent="0.2">
      <c r="A735" s="1" t="s">
        <v>6</v>
      </c>
      <c r="B735" s="1" t="s">
        <v>19</v>
      </c>
      <c r="C735" s="1">
        <v>1985</v>
      </c>
      <c r="D735" s="1" t="s">
        <v>7</v>
      </c>
      <c r="E735" s="1">
        <v>499527392</v>
      </c>
    </row>
    <row r="736" spans="1:5" x14ac:dyDescent="0.2">
      <c r="A736" s="1" t="s">
        <v>6</v>
      </c>
      <c r="B736" s="1" t="s">
        <v>19</v>
      </c>
      <c r="C736" s="1">
        <v>1986</v>
      </c>
      <c r="D736" s="1" t="s">
        <v>7</v>
      </c>
      <c r="E736" s="1">
        <v>528685222</v>
      </c>
    </row>
    <row r="737" spans="1:5" x14ac:dyDescent="0.2">
      <c r="A737" s="1" t="s">
        <v>6</v>
      </c>
      <c r="B737" s="1" t="s">
        <v>19</v>
      </c>
      <c r="C737" s="1">
        <v>1987</v>
      </c>
      <c r="D737" s="1" t="s">
        <v>7</v>
      </c>
      <c r="E737" s="1">
        <v>505075847</v>
      </c>
    </row>
    <row r="738" spans="1:5" x14ac:dyDescent="0.2">
      <c r="A738" s="1" t="s">
        <v>6</v>
      </c>
      <c r="B738" s="1" t="s">
        <v>19</v>
      </c>
      <c r="C738" s="1">
        <v>1988</v>
      </c>
      <c r="D738" s="1" t="s">
        <v>7</v>
      </c>
      <c r="E738" s="1">
        <v>500656538</v>
      </c>
    </row>
    <row r="739" spans="1:5" x14ac:dyDescent="0.2">
      <c r="A739" s="1" t="s">
        <v>6</v>
      </c>
      <c r="B739" s="1" t="s">
        <v>19</v>
      </c>
      <c r="C739" s="1">
        <v>1989</v>
      </c>
      <c r="D739" s="1" t="s">
        <v>7</v>
      </c>
      <c r="E739" s="1">
        <v>538206114</v>
      </c>
    </row>
    <row r="740" spans="1:5" x14ac:dyDescent="0.2">
      <c r="A740" s="1" t="s">
        <v>6</v>
      </c>
      <c r="B740" s="1" t="s">
        <v>19</v>
      </c>
      <c r="C740" s="1">
        <v>1990</v>
      </c>
      <c r="D740" s="1" t="s">
        <v>7</v>
      </c>
      <c r="E740" s="1">
        <v>591330111</v>
      </c>
    </row>
    <row r="741" spans="1:5" x14ac:dyDescent="0.2">
      <c r="A741" s="1" t="s">
        <v>6</v>
      </c>
      <c r="B741" s="1" t="s">
        <v>19</v>
      </c>
      <c r="C741" s="1">
        <v>1991</v>
      </c>
      <c r="D741" s="1" t="s">
        <v>7</v>
      </c>
      <c r="E741" s="1">
        <v>547820731</v>
      </c>
    </row>
    <row r="742" spans="1:5" x14ac:dyDescent="0.2">
      <c r="A742" s="1" t="s">
        <v>6</v>
      </c>
      <c r="B742" s="1" t="s">
        <v>19</v>
      </c>
      <c r="C742" s="1">
        <v>1992</v>
      </c>
      <c r="D742" s="1" t="s">
        <v>7</v>
      </c>
      <c r="E742" s="1">
        <v>565111948</v>
      </c>
    </row>
    <row r="743" spans="1:5" x14ac:dyDescent="0.2">
      <c r="A743" s="1" t="s">
        <v>6</v>
      </c>
      <c r="B743" s="1" t="s">
        <v>19</v>
      </c>
      <c r="C743" s="1">
        <v>1993</v>
      </c>
      <c r="D743" s="1" t="s">
        <v>7</v>
      </c>
      <c r="E743" s="1">
        <v>564739766</v>
      </c>
    </row>
    <row r="744" spans="1:5" x14ac:dyDescent="0.2">
      <c r="A744" s="1" t="s">
        <v>6</v>
      </c>
      <c r="B744" s="1" t="s">
        <v>19</v>
      </c>
      <c r="C744" s="1">
        <v>1994</v>
      </c>
      <c r="D744" s="1" t="s">
        <v>7</v>
      </c>
      <c r="E744" s="1">
        <v>525435323</v>
      </c>
    </row>
    <row r="745" spans="1:5" x14ac:dyDescent="0.2">
      <c r="A745" s="1" t="s">
        <v>6</v>
      </c>
      <c r="B745" s="1" t="s">
        <v>19</v>
      </c>
      <c r="C745" s="1">
        <v>1995</v>
      </c>
      <c r="D745" s="1" t="s">
        <v>7</v>
      </c>
      <c r="E745" s="1">
        <v>544357532</v>
      </c>
    </row>
    <row r="746" spans="1:5" x14ac:dyDescent="0.2">
      <c r="A746" s="1" t="s">
        <v>6</v>
      </c>
      <c r="B746" s="1" t="s">
        <v>19</v>
      </c>
      <c r="C746" s="1">
        <v>1996</v>
      </c>
      <c r="D746" s="1" t="s">
        <v>7</v>
      </c>
      <c r="E746" s="1">
        <v>578616933</v>
      </c>
    </row>
    <row r="747" spans="1:5" x14ac:dyDescent="0.2">
      <c r="A747" s="1" t="s">
        <v>6</v>
      </c>
      <c r="B747" s="1" t="s">
        <v>19</v>
      </c>
      <c r="C747" s="1">
        <v>1997</v>
      </c>
      <c r="D747" s="1" t="s">
        <v>7</v>
      </c>
      <c r="E747" s="1">
        <v>614651780</v>
      </c>
    </row>
    <row r="748" spans="1:5" x14ac:dyDescent="0.2">
      <c r="A748" s="1" t="s">
        <v>6</v>
      </c>
      <c r="B748" s="1" t="s">
        <v>19</v>
      </c>
      <c r="C748" s="1">
        <v>1998</v>
      </c>
      <c r="D748" s="1" t="s">
        <v>7</v>
      </c>
      <c r="E748" s="1">
        <v>596175815</v>
      </c>
    </row>
    <row r="749" spans="1:5" x14ac:dyDescent="0.2">
      <c r="A749" s="1" t="s">
        <v>6</v>
      </c>
      <c r="B749" s="1" t="s">
        <v>19</v>
      </c>
      <c r="C749" s="1">
        <v>1999</v>
      </c>
      <c r="D749" s="1" t="s">
        <v>7</v>
      </c>
      <c r="E749" s="1">
        <v>584763437</v>
      </c>
    </row>
    <row r="750" spans="1:5" x14ac:dyDescent="0.2">
      <c r="A750" s="1" t="s">
        <v>6</v>
      </c>
      <c r="B750" s="1" t="s">
        <v>19</v>
      </c>
      <c r="C750" s="1">
        <v>2000</v>
      </c>
      <c r="D750" s="1" t="s">
        <v>7</v>
      </c>
      <c r="E750" s="1">
        <v>584999159</v>
      </c>
    </row>
    <row r="751" spans="1:5" x14ac:dyDescent="0.2">
      <c r="A751" s="1" t="s">
        <v>6</v>
      </c>
      <c r="B751" s="1" t="s">
        <v>19</v>
      </c>
      <c r="C751" s="1">
        <v>2001</v>
      </c>
      <c r="D751" s="1" t="s">
        <v>7</v>
      </c>
      <c r="E751" s="1">
        <v>588243663</v>
      </c>
    </row>
    <row r="752" spans="1:5" x14ac:dyDescent="0.2">
      <c r="A752" s="1" t="s">
        <v>6</v>
      </c>
      <c r="B752" s="1" t="s">
        <v>19</v>
      </c>
      <c r="C752" s="1">
        <v>2002</v>
      </c>
      <c r="D752" s="1" t="s">
        <v>7</v>
      </c>
      <c r="E752" s="1">
        <v>592045285</v>
      </c>
    </row>
    <row r="753" spans="1:5" x14ac:dyDescent="0.2">
      <c r="A753" s="1" t="s">
        <v>6</v>
      </c>
      <c r="B753" s="1" t="s">
        <v>19</v>
      </c>
      <c r="C753" s="1">
        <v>2003</v>
      </c>
      <c r="D753" s="1" t="s">
        <v>7</v>
      </c>
      <c r="E753" s="1">
        <v>549974473</v>
      </c>
    </row>
    <row r="754" spans="1:5" x14ac:dyDescent="0.2">
      <c r="A754" s="1" t="s">
        <v>6</v>
      </c>
      <c r="B754" s="1" t="s">
        <v>19</v>
      </c>
      <c r="C754" s="1">
        <v>2004</v>
      </c>
      <c r="D754" s="1" t="s">
        <v>7</v>
      </c>
      <c r="E754" s="1">
        <v>634666010</v>
      </c>
    </row>
    <row r="755" spans="1:5" x14ac:dyDescent="0.2">
      <c r="A755" s="1" t="s">
        <v>6</v>
      </c>
      <c r="B755" s="1" t="s">
        <v>19</v>
      </c>
      <c r="C755" s="1">
        <v>2005</v>
      </c>
      <c r="D755" s="1" t="s">
        <v>7</v>
      </c>
      <c r="E755" s="1">
        <v>627020838</v>
      </c>
    </row>
    <row r="756" spans="1:5" x14ac:dyDescent="0.2">
      <c r="A756" s="1" t="s">
        <v>6</v>
      </c>
      <c r="B756" s="1" t="s">
        <v>19</v>
      </c>
      <c r="C756" s="1">
        <v>2006</v>
      </c>
      <c r="D756" s="1" t="s">
        <v>7</v>
      </c>
      <c r="E756" s="1">
        <v>614381122</v>
      </c>
    </row>
    <row r="757" spans="1:5" x14ac:dyDescent="0.2">
      <c r="A757" s="1" t="s">
        <v>6</v>
      </c>
      <c r="B757" s="1" t="s">
        <v>19</v>
      </c>
      <c r="C757" s="1">
        <v>2007</v>
      </c>
      <c r="D757" s="1" t="s">
        <v>7</v>
      </c>
      <c r="E757" s="1">
        <v>606595141</v>
      </c>
    </row>
    <row r="758" spans="1:5" x14ac:dyDescent="0.2">
      <c r="A758" s="1" t="s">
        <v>6</v>
      </c>
      <c r="B758" s="1" t="s">
        <v>19</v>
      </c>
      <c r="C758" s="1">
        <v>2008</v>
      </c>
      <c r="D758" s="1" t="s">
        <v>7</v>
      </c>
      <c r="E758" s="1">
        <v>680294442</v>
      </c>
    </row>
    <row r="759" spans="1:5" x14ac:dyDescent="0.2">
      <c r="A759" s="1" t="s">
        <v>6</v>
      </c>
      <c r="B759" s="1" t="s">
        <v>19</v>
      </c>
      <c r="C759" s="1">
        <v>2009</v>
      </c>
      <c r="D759" s="1" t="s">
        <v>7</v>
      </c>
      <c r="E759" s="1">
        <v>683639173</v>
      </c>
    </row>
    <row r="760" spans="1:5" x14ac:dyDescent="0.2">
      <c r="A760" s="1" t="s">
        <v>6</v>
      </c>
      <c r="B760" s="1" t="s">
        <v>19</v>
      </c>
      <c r="C760" s="1">
        <v>2010</v>
      </c>
      <c r="D760" s="1" t="s">
        <v>7</v>
      </c>
      <c r="E760" s="1">
        <v>640802664</v>
      </c>
    </row>
    <row r="761" spans="1:5" x14ac:dyDescent="0.2">
      <c r="A761" s="1" t="s">
        <v>6</v>
      </c>
      <c r="B761" s="1" t="s">
        <v>19</v>
      </c>
      <c r="C761" s="1">
        <v>2011</v>
      </c>
      <c r="D761" s="1" t="s">
        <v>7</v>
      </c>
      <c r="E761" s="1">
        <v>696898368</v>
      </c>
    </row>
    <row r="762" spans="1:5" x14ac:dyDescent="0.2">
      <c r="A762" s="1" t="s">
        <v>6</v>
      </c>
      <c r="B762" s="1" t="s">
        <v>19</v>
      </c>
      <c r="C762" s="1">
        <v>2012</v>
      </c>
      <c r="D762" s="1" t="s">
        <v>7</v>
      </c>
      <c r="E762" s="1">
        <v>673729410</v>
      </c>
    </row>
    <row r="763" spans="1:5" x14ac:dyDescent="0.2">
      <c r="A763" s="1" t="s">
        <v>6</v>
      </c>
      <c r="B763" s="1" t="s">
        <v>19</v>
      </c>
      <c r="C763" s="1">
        <v>2013</v>
      </c>
      <c r="D763" s="1" t="s">
        <v>7</v>
      </c>
      <c r="E763" s="1">
        <v>710398667</v>
      </c>
    </row>
    <row r="764" spans="1:5" x14ac:dyDescent="0.2">
      <c r="A764" s="1" t="s">
        <v>6</v>
      </c>
      <c r="B764" s="1" t="s">
        <v>19</v>
      </c>
      <c r="C764" s="1">
        <v>2014</v>
      </c>
      <c r="D764" s="1" t="s">
        <v>7</v>
      </c>
      <c r="E764" s="1">
        <v>728757761</v>
      </c>
    </row>
    <row r="765" spans="1:5" x14ac:dyDescent="0.2">
      <c r="A765" s="1" t="s">
        <v>6</v>
      </c>
      <c r="B765" s="1" t="s">
        <v>19</v>
      </c>
      <c r="C765" s="1">
        <v>2015</v>
      </c>
      <c r="D765" s="1" t="s">
        <v>7</v>
      </c>
      <c r="E765" s="1">
        <v>742029713</v>
      </c>
    </row>
    <row r="766" spans="1:5" x14ac:dyDescent="0.2">
      <c r="A766" s="1" t="s">
        <v>6</v>
      </c>
      <c r="B766" s="1" t="s">
        <v>19</v>
      </c>
      <c r="C766" s="1">
        <v>2016</v>
      </c>
      <c r="D766" s="1" t="s">
        <v>7</v>
      </c>
      <c r="E766" s="1">
        <v>748494478</v>
      </c>
    </row>
    <row r="767" spans="1:5" x14ac:dyDescent="0.2">
      <c r="A767" s="1" t="s">
        <v>6</v>
      </c>
      <c r="B767" s="1" t="s">
        <v>19</v>
      </c>
      <c r="C767" s="1">
        <v>2017</v>
      </c>
      <c r="D767" s="1" t="s">
        <v>7</v>
      </c>
      <c r="E767" s="1">
        <v>772295897</v>
      </c>
    </row>
    <row r="768" spans="1:5" x14ac:dyDescent="0.2">
      <c r="A768" s="1" t="s">
        <v>6</v>
      </c>
      <c r="B768" s="1" t="s">
        <v>19</v>
      </c>
      <c r="C768" s="1">
        <v>2018</v>
      </c>
      <c r="D768" s="1" t="s">
        <v>7</v>
      </c>
      <c r="E768" s="1">
        <v>733386177</v>
      </c>
    </row>
    <row r="769" spans="1:5" x14ac:dyDescent="0.2">
      <c r="A769" s="1" t="s">
        <v>6</v>
      </c>
      <c r="B769" s="1" t="s">
        <v>19</v>
      </c>
      <c r="C769" s="1">
        <v>2019</v>
      </c>
      <c r="D769" s="1" t="s">
        <v>7</v>
      </c>
      <c r="E769" s="1">
        <v>765769635</v>
      </c>
    </row>
  </sheetData>
  <mergeCells count="2">
    <mergeCell ref="A1:E1"/>
    <mergeCell ref="G1:H1"/>
  </mergeCells>
  <hyperlinks>
    <hyperlink ref="H2" r:id="rId1" location="data/QC" xr:uid="{98D123B6-6651-400C-88AB-F1F9EC22469A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CD3AC9-281B-4F9C-AC51-24A05E86413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75e9a809-be29-4265-ba67-bc5a84a21df3"/>
    <ds:schemaRef ds:uri="af41d707-9994-4d63-93dc-323777c46ae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E6654AE-DD8D-4C3B-A90A-E228F70B87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276B1-E695-48F7-900E-6E4DCB40D6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UN-FAO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Broekhuizen</cp:lastModifiedBy>
  <dcterms:created xsi:type="dcterms:W3CDTF">2021-06-23T19:25:44Z</dcterms:created>
  <dcterms:modified xsi:type="dcterms:W3CDTF">2021-06-25T19:11:27Z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