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71DC59B9-639D-B04B-BC62-720338AFF53D}" xr6:coauthVersionLast="32" xr6:coauthVersionMax="32" xr10:uidLastSave="{00000000-0000-0000-0000-000000000000}"/>
  <bookViews>
    <workbookView xWindow="0" yWindow="460" windowWidth="28720" windowHeight="17540" tabRatio="590" activeTab="3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94" i="46" l="1" a="1"/>
  <c r="AR94" i="46" s="1"/>
  <c r="AU98" i="46" l="1"/>
  <c r="AV97" i="46"/>
  <c r="AW96" i="46"/>
  <c r="AX95" i="46"/>
  <c r="AY94" i="46"/>
  <c r="AT98" i="46"/>
  <c r="AU97" i="46"/>
  <c r="AV96" i="46"/>
  <c r="AW95" i="46"/>
  <c r="AX94" i="46"/>
  <c r="AS98" i="46"/>
  <c r="AT97" i="46"/>
  <c r="AU96" i="46"/>
  <c r="AV95" i="46"/>
  <c r="AW94" i="46"/>
  <c r="AZ98" i="46"/>
  <c r="AR98" i="46"/>
  <c r="AS97" i="46"/>
  <c r="AT96" i="46"/>
  <c r="AU95" i="46"/>
  <c r="AV94" i="46"/>
  <c r="AY98" i="46"/>
  <c r="AZ97" i="46"/>
  <c r="AR97" i="46"/>
  <c r="AS96" i="46"/>
  <c r="AT95" i="46"/>
  <c r="AU94" i="46"/>
  <c r="AX98" i="46"/>
  <c r="AY97" i="46"/>
  <c r="AZ96" i="46"/>
  <c r="AR96" i="46"/>
  <c r="AS95" i="46"/>
  <c r="AT94" i="46"/>
  <c r="AW98" i="46"/>
  <c r="AX97" i="46"/>
  <c r="AY96" i="46"/>
  <c r="AZ95" i="46"/>
  <c r="AR95" i="46"/>
  <c r="AS94" i="46"/>
  <c r="AV98" i="46"/>
  <c r="AW97" i="46"/>
  <c r="AX96" i="46"/>
  <c r="AY95" i="46"/>
  <c r="AZ94" i="46"/>
  <c r="AR94" i="26" a="1"/>
  <c r="AR94" i="26" s="1"/>
  <c r="AR64" i="36"/>
  <c r="AR63" i="36"/>
  <c r="AR65" i="36" s="1"/>
  <c r="AJ61" i="21"/>
  <c r="AJ60" i="21"/>
  <c r="AU98" i="26" l="1"/>
  <c r="AV97" i="26"/>
  <c r="AW96" i="26"/>
  <c r="AX95" i="26"/>
  <c r="AY94" i="26"/>
  <c r="AT98" i="26"/>
  <c r="AU97" i="26"/>
  <c r="AV96" i="26"/>
  <c r="AW95" i="26"/>
  <c r="AX94" i="26"/>
  <c r="AS98" i="26"/>
  <c r="AT97" i="26"/>
  <c r="AU96" i="26"/>
  <c r="AV95" i="26"/>
  <c r="AW94" i="26"/>
  <c r="AZ98" i="26"/>
  <c r="AR98" i="26"/>
  <c r="AS97" i="26"/>
  <c r="AT96" i="26"/>
  <c r="AU95" i="26"/>
  <c r="AV94" i="26"/>
  <c r="AY98" i="26"/>
  <c r="AZ97" i="26"/>
  <c r="AR97" i="26"/>
  <c r="AS96" i="26"/>
  <c r="AT95" i="26"/>
  <c r="AU94" i="26"/>
  <c r="AX98" i="26"/>
  <c r="AY97" i="26"/>
  <c r="AZ96" i="26"/>
  <c r="AR96" i="26"/>
  <c r="AS95" i="26"/>
  <c r="AT94" i="26"/>
  <c r="AW98" i="26"/>
  <c r="AX97" i="26"/>
  <c r="AY96" i="26"/>
  <c r="AZ95" i="26"/>
  <c r="AR95" i="26"/>
  <c r="AS94" i="26"/>
  <c r="AV98" i="26"/>
  <c r="AW97" i="26"/>
  <c r="AX96" i="26"/>
  <c r="AY95" i="26"/>
  <c r="AZ94" i="26"/>
  <c r="H124" i="47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 s="1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 s="1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BB79" i="26"/>
  <c r="FS79" i="26" s="1"/>
  <c r="ER79" i="26"/>
  <c r="BB80" i="26"/>
  <c r="ER80" i="26" s="1"/>
  <c r="BB81" i="26"/>
  <c r="ER81" i="26"/>
  <c r="BB82" i="26"/>
  <c r="ER82" i="26" s="1"/>
  <c r="BB83" i="26"/>
  <c r="FS83" i="26" s="1"/>
  <c r="ER83" i="26"/>
  <c r="BB84" i="26"/>
  <c r="ER84" i="26" s="1"/>
  <c r="BB85" i="26"/>
  <c r="FS85" i="26" s="1"/>
  <c r="BB86" i="26"/>
  <c r="FS86" i="26" s="1"/>
  <c r="ER86" i="26"/>
  <c r="BB87" i="26"/>
  <c r="FS87" i="26" s="1"/>
  <c r="BB88" i="26"/>
  <c r="ER88" i="26"/>
  <c r="FS74" i="26"/>
  <c r="FS76" i="26"/>
  <c r="FS77" i="26"/>
  <c r="FS81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 s="1"/>
  <c r="AG26" i="26"/>
  <c r="AG26" i="46" s="1"/>
  <c r="A5" i="26"/>
  <c r="AG16" i="26"/>
  <c r="AG16" i="46" s="1"/>
  <c r="AY90" i="26"/>
  <c r="BB90" i="26" s="1"/>
  <c r="E178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I165" i="47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I101" i="47" s="1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I102" i="47" s="1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E162" i="26"/>
  <c r="E163" i="26"/>
  <c r="E164" i="26"/>
  <c r="E165" i="26"/>
  <c r="E166" i="26"/>
  <c r="E167" i="26"/>
  <c r="E169" i="26"/>
  <c r="E170" i="26"/>
  <c r="E171" i="26"/>
  <c r="E172" i="26"/>
  <c r="E173" i="26"/>
  <c r="E174" i="26"/>
  <c r="E175" i="26"/>
  <c r="E176" i="26"/>
  <c r="E179" i="26"/>
  <c r="S124" i="26"/>
  <c r="T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D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EY76" i="46"/>
  <c r="EW74" i="46"/>
  <c r="EY76" i="26"/>
  <c r="FG84" i="46"/>
  <c r="FH85" i="46"/>
  <c r="FA78" i="46"/>
  <c r="FI86" i="46"/>
  <c r="FE82" i="46"/>
  <c r="FF83" i="46"/>
  <c r="EV73" i="26"/>
  <c r="FK88" i="26"/>
  <c r="FI86" i="26"/>
  <c r="FD81" i="46"/>
  <c r="EW74" i="26"/>
  <c r="CO120" i="26"/>
  <c r="CP121" i="26"/>
  <c r="FC80" i="26"/>
  <c r="FF83" i="26"/>
  <c r="FB79" i="26"/>
  <c r="EZ77" i="26"/>
  <c r="EZ77" i="46"/>
  <c r="CO90" i="26"/>
  <c r="FK88" i="46"/>
  <c r="FC80" i="46"/>
  <c r="CD79" i="26"/>
  <c r="FE82" i="26"/>
  <c r="EV73" i="46"/>
  <c r="FG84" i="26"/>
  <c r="FJ87" i="46"/>
  <c r="FB79" i="46"/>
  <c r="EX75" i="26"/>
  <c r="EX75" i="46"/>
  <c r="FD81" i="26"/>
  <c r="CM118" i="26"/>
  <c r="I15" i="47" l="1"/>
  <c r="I55" i="47" s="1"/>
  <c r="I104" i="47" s="1"/>
  <c r="T57" i="21"/>
  <c r="C119" i="21"/>
  <c r="C136" i="21"/>
  <c r="B184" i="36"/>
  <c r="E168" i="26"/>
  <c r="FS80" i="26"/>
  <c r="I8" i="47"/>
  <c r="I44" i="47" s="1"/>
  <c r="I89" i="47" s="1"/>
  <c r="I134" i="47"/>
  <c r="E105" i="21"/>
  <c r="I26" i="36"/>
  <c r="D69" i="36" s="1"/>
  <c r="I34" i="47"/>
  <c r="AV44" i="36"/>
  <c r="ER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FS84" i="26"/>
  <c r="AN71" i="21"/>
  <c r="X59" i="36"/>
  <c r="I75" i="47" s="1"/>
  <c r="FS82" i="26"/>
  <c r="ER87" i="26"/>
  <c r="ER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FS91" i="26"/>
  <c r="ER91" i="26"/>
  <c r="FS90" i="26"/>
  <c r="ER90" i="26"/>
  <c r="U124" i="26"/>
  <c r="V119" i="26"/>
  <c r="I100" i="47" s="1"/>
  <c r="R28" i="46"/>
  <c r="I109" i="26"/>
  <c r="BD91" i="26"/>
  <c r="AZ91" i="46"/>
  <c r="U118" i="46"/>
  <c r="I152" i="47" s="1"/>
  <c r="AY90" i="46"/>
  <c r="T120" i="46"/>
  <c r="I154" i="47" s="1"/>
  <c r="S121" i="46"/>
  <c r="I155" i="47" s="1"/>
  <c r="GD81" i="46"/>
  <c r="FA78" i="26"/>
  <c r="FM90" i="26"/>
  <c r="FH85" i="26"/>
  <c r="FJ87" i="26"/>
  <c r="CP91" i="26"/>
  <c r="FN91" i="26"/>
  <c r="BX73" i="26"/>
  <c r="BB92" i="26" l="1"/>
  <c r="I135" i="47"/>
  <c r="C144" i="21"/>
  <c r="C127" i="21"/>
  <c r="BB90" i="46"/>
  <c r="ER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ER92" i="26"/>
  <c r="FS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FM90" i="46"/>
  <c r="CO120" i="46"/>
  <c r="CN119" i="26"/>
  <c r="CP121" i="46"/>
  <c r="CP91" i="46"/>
  <c r="FO92" i="26"/>
  <c r="CA76" i="26"/>
  <c r="CM118" i="46"/>
  <c r="CQ92" i="26"/>
  <c r="BX103" i="26"/>
  <c r="FS91" i="46" l="1"/>
  <c r="ER91" i="46"/>
  <c r="E178" i="46"/>
  <c r="BD90" i="46"/>
  <c r="FS90" i="46"/>
  <c r="F33" i="46"/>
  <c r="AT57" i="36"/>
  <c r="E126" i="36" s="1"/>
  <c r="I80" i="47"/>
  <c r="BB92" i="46"/>
  <c r="BD92" i="46" s="1"/>
  <c r="I188" i="47"/>
  <c r="W103" i="46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K33" i="4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FS92" i="46"/>
  <c r="ER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D79" i="46"/>
  <c r="BY74" i="26"/>
  <c r="CN119" i="46"/>
  <c r="CO90" i="46"/>
  <c r="BZ75" i="26"/>
  <c r="BY104" i="26"/>
  <c r="CB77" i="26"/>
  <c r="CQ92" i="46"/>
  <c r="BX73" i="46"/>
  <c r="BX103" i="46"/>
  <c r="CA106" i="26"/>
  <c r="FN91" i="46"/>
  <c r="FO92" i="46"/>
  <c r="BD76" i="46" l="1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A76" i="46"/>
  <c r="BZ105" i="26"/>
  <c r="CG112" i="46"/>
  <c r="CJ115" i="26"/>
  <c r="CA106" i="46"/>
  <c r="CK86" i="26"/>
  <c r="CG112" i="26"/>
  <c r="BY104" i="46"/>
  <c r="CB107" i="26"/>
  <c r="BY74" i="46"/>
  <c r="CH83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CK86" i="46"/>
  <c r="CC108" i="26"/>
  <c r="CE80" i="26"/>
  <c r="CB107" i="46"/>
  <c r="CD109" i="26"/>
  <c r="CJ115" i="46"/>
  <c r="BZ105" i="46"/>
  <c r="BZ75" i="46"/>
  <c r="CB77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E81" i="26"/>
  <c r="GF81" i="26" s="1"/>
  <c r="GG81" i="26" s="1"/>
  <c r="GH81" i="26" s="1"/>
  <c r="GI81" i="26" s="1"/>
  <c r="GJ81" i="26" s="1"/>
  <c r="U33" i="26"/>
  <c r="BJ117" i="26"/>
  <c r="R124" i="26"/>
  <c r="CE80" i="46"/>
  <c r="CF81" i="26"/>
  <c r="CC108" i="46"/>
  <c r="CL117" i="26"/>
  <c r="CH83" i="46"/>
  <c r="CM88" i="26"/>
  <c r="CC78" i="26"/>
  <c r="CD109" i="46"/>
  <c r="BB89" i="26" l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BD89" i="26"/>
  <c r="ER89" i="26"/>
  <c r="FS89" i="26"/>
  <c r="E177" i="26"/>
  <c r="T85" i="36" a="1"/>
  <c r="Y18" i="26"/>
  <c r="AD18" i="36"/>
  <c r="AA30" i="26"/>
  <c r="AI28" i="46"/>
  <c r="AZ89" i="46" s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H113" i="26"/>
  <c r="CM88" i="46"/>
  <c r="FL89" i="26"/>
  <c r="CC78" i="46"/>
  <c r="CL117" i="46"/>
  <c r="CN89" i="26"/>
  <c r="CI84" i="26"/>
  <c r="CE110" i="26"/>
  <c r="BD81" i="46" l="1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F81" i="46"/>
  <c r="CI84" i="46"/>
  <c r="CF111" i="26"/>
  <c r="CE110" i="46"/>
  <c r="CH113" i="46"/>
  <c r="BD87" i="26" l="1"/>
  <c r="I126" i="47"/>
  <c r="BD89" i="46"/>
  <c r="FS89" i="46"/>
  <c r="ER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CL87" i="26"/>
  <c r="CG82" i="26"/>
  <c r="CF111" i="46"/>
  <c r="FL89" i="46"/>
  <c r="CI114" i="26"/>
  <c r="CN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J85" i="26"/>
  <c r="CG82" i="46"/>
  <c r="CL87" i="46"/>
  <c r="CI114" i="46"/>
  <c r="CK116" i="26"/>
  <c r="CV103" i="26" l="1" a="1"/>
  <c r="DN104" i="26" s="1"/>
  <c r="BD85" i="46"/>
  <c r="I177" i="47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J85" i="46"/>
  <c r="CK116" i="46"/>
  <c r="DM115" i="26" l="1"/>
  <c r="DJ114" i="26"/>
  <c r="CW114" i="26"/>
  <c r="CX106" i="26"/>
  <c r="DF107" i="26"/>
  <c r="DJ108" i="26"/>
  <c r="DG120" i="26"/>
  <c r="DG118" i="26"/>
  <c r="DI115" i="26"/>
  <c r="DF105" i="26"/>
  <c r="CV117" i="26"/>
  <c r="DH107" i="26"/>
  <c r="DF116" i="26"/>
  <c r="CW103" i="26"/>
  <c r="DK104" i="26"/>
  <c r="DL107" i="26"/>
  <c r="CW112" i="26"/>
  <c r="CX114" i="26"/>
  <c r="CY107" i="26"/>
  <c r="DF120" i="26"/>
  <c r="DK106" i="26"/>
  <c r="CX108" i="26"/>
  <c r="CZ114" i="26"/>
  <c r="DK103" i="26"/>
  <c r="DM103" i="26"/>
  <c r="DE107" i="26"/>
  <c r="CZ120" i="26"/>
  <c r="CZ104" i="26"/>
  <c r="DD120" i="26"/>
  <c r="DC106" i="26"/>
  <c r="CZ112" i="26"/>
  <c r="CZ107" i="26"/>
  <c r="DF121" i="26"/>
  <c r="DN121" i="26"/>
  <c r="DF104" i="26"/>
  <c r="DK105" i="26"/>
  <c r="CV105" i="26"/>
  <c r="DD121" i="26"/>
  <c r="DI113" i="26"/>
  <c r="DA109" i="26"/>
  <c r="CZ109" i="26"/>
  <c r="DN113" i="26"/>
  <c r="DK107" i="26"/>
  <c r="DN115" i="26"/>
  <c r="DO121" i="26"/>
  <c r="CW113" i="26"/>
  <c r="DL103" i="26"/>
  <c r="DJ105" i="26"/>
  <c r="DK111" i="26"/>
  <c r="DH119" i="26"/>
  <c r="DL104" i="26"/>
  <c r="DN111" i="26"/>
  <c r="DB106" i="26"/>
  <c r="CY108" i="26"/>
  <c r="DN106" i="26"/>
  <c r="DJ119" i="26"/>
  <c r="DB114" i="26"/>
  <c r="DI112" i="26"/>
  <c r="DL113" i="26"/>
  <c r="DL118" i="26"/>
  <c r="DO117" i="26"/>
  <c r="DB109" i="26"/>
  <c r="CV110" i="26"/>
  <c r="DE105" i="26"/>
  <c r="DD105" i="26"/>
  <c r="DB107" i="26"/>
  <c r="CZ106" i="26"/>
  <c r="DG111" i="26"/>
  <c r="CZ119" i="26"/>
  <c r="DE106" i="26"/>
  <c r="DJ113" i="26"/>
  <c r="CX121" i="26"/>
  <c r="CY112" i="26"/>
  <c r="DE121" i="26"/>
  <c r="DD113" i="26"/>
  <c r="DA103" i="26"/>
  <c r="CX104" i="26"/>
  <c r="DF118" i="26"/>
  <c r="DG121" i="26"/>
  <c r="DL106" i="26"/>
  <c r="DF112" i="26"/>
  <c r="DO105" i="26"/>
  <c r="DD104" i="26"/>
  <c r="DC104" i="26"/>
  <c r="DB104" i="26"/>
  <c r="DO110" i="26"/>
  <c r="DG117" i="26"/>
  <c r="DM105" i="26"/>
  <c r="CZ113" i="26"/>
  <c r="DN119" i="26"/>
  <c r="DJ111" i="26"/>
  <c r="CW121" i="26"/>
  <c r="CX112" i="26"/>
  <c r="CV103" i="26"/>
  <c r="DJ103" i="26"/>
  <c r="DG113" i="26"/>
  <c r="DM104" i="26"/>
  <c r="DD118" i="26"/>
  <c r="DA119" i="26"/>
  <c r="DM114" i="26"/>
  <c r="DO108" i="26"/>
  <c r="DE108" i="26"/>
  <c r="DA118" i="26"/>
  <c r="DM109" i="26"/>
  <c r="DN107" i="26"/>
  <c r="DB116" i="26"/>
  <c r="CZ121" i="26"/>
  <c r="DI108" i="26"/>
  <c r="DK115" i="26"/>
  <c r="DC117" i="26"/>
  <c r="DB117" i="26"/>
  <c r="DC116" i="26"/>
  <c r="DK118" i="26"/>
  <c r="DN105" i="26"/>
  <c r="DA113" i="26"/>
  <c r="DK120" i="26"/>
  <c r="DB108" i="26"/>
  <c r="DI116" i="26"/>
  <c r="CV108" i="26"/>
  <c r="DM117" i="26"/>
  <c r="DD108" i="26"/>
  <c r="DE109" i="26"/>
  <c r="CV118" i="26"/>
  <c r="DG110" i="26"/>
  <c r="DE118" i="26"/>
  <c r="DC118" i="26"/>
  <c r="DO118" i="26"/>
  <c r="DI106" i="26"/>
  <c r="DA121" i="26"/>
  <c r="DN117" i="26"/>
  <c r="DL109" i="26"/>
  <c r="DK109" i="26"/>
  <c r="CY117" i="26"/>
  <c r="DG114" i="26"/>
  <c r="DG119" i="26"/>
  <c r="DJ106" i="26"/>
  <c r="CX115" i="26"/>
  <c r="DJ116" i="26"/>
  <c r="DG116" i="26"/>
  <c r="DH115" i="26"/>
  <c r="CY118" i="26"/>
  <c r="DC105" i="26"/>
  <c r="DK112" i="26"/>
  <c r="CY120" i="26"/>
  <c r="DJ107" i="26"/>
  <c r="DA116" i="26"/>
  <c r="DG107" i="26"/>
  <c r="DD117" i="26"/>
  <c r="DO107" i="26"/>
  <c r="CV109" i="26"/>
  <c r="DH105" i="26"/>
  <c r="DF113" i="26"/>
  <c r="DE120" i="26"/>
  <c r="DN112" i="26"/>
  <c r="CY116" i="26"/>
  <c r="DL117" i="26"/>
  <c r="CY121" i="26"/>
  <c r="DN103" i="26"/>
  <c r="DC113" i="26"/>
  <c r="DG103" i="26"/>
  <c r="CY113" i="26"/>
  <c r="CZ103" i="26"/>
  <c r="DK114" i="26"/>
  <c r="CY103" i="26"/>
  <c r="DO113" i="26"/>
  <c r="CY104" i="26"/>
  <c r="CV116" i="26"/>
  <c r="DD110" i="26"/>
  <c r="CW104" i="26"/>
  <c r="DO116" i="26"/>
  <c r="DF111" i="26"/>
  <c r="DA105" i="26"/>
  <c r="CW118" i="26"/>
  <c r="DJ112" i="26"/>
  <c r="DD106" i="26"/>
  <c r="DF119" i="26"/>
  <c r="DE115" i="26"/>
  <c r="DA111" i="26"/>
  <c r="DI120" i="26"/>
  <c r="DH116" i="26"/>
  <c r="DI111" i="26"/>
  <c r="CV107" i="26"/>
  <c r="DA112" i="26"/>
  <c r="DD107" i="26"/>
  <c r="DB103" i="26"/>
  <c r="CZ115" i="26"/>
  <c r="DI107" i="26"/>
  <c r="DF114" i="26"/>
  <c r="DJ117" i="26"/>
  <c r="CV121" i="26"/>
  <c r="DO120" i="26"/>
  <c r="DB112" i="26"/>
  <c r="DO112" i="26"/>
  <c r="DJ109" i="26"/>
  <c r="DN110" i="26"/>
  <c r="CV112" i="26"/>
  <c r="DN109" i="26"/>
  <c r="DD115" i="26"/>
  <c r="CW111" i="26"/>
  <c r="CY115" i="26"/>
  <c r="DG109" i="26"/>
  <c r="DM116" i="26"/>
  <c r="DH111" i="26"/>
  <c r="DL108" i="26"/>
  <c r="DM112" i="26"/>
  <c r="DG112" i="26"/>
  <c r="CW116" i="26"/>
  <c r="CZ117" i="26"/>
  <c r="CX120" i="26"/>
  <c r="DC111" i="26"/>
  <c r="CW120" i="26"/>
  <c r="DB111" i="26"/>
  <c r="DI121" i="26"/>
  <c r="CY111" i="26"/>
  <c r="DH120" i="26"/>
  <c r="DO111" i="26"/>
  <c r="DC120" i="26"/>
  <c r="DN114" i="26"/>
  <c r="CX109" i="26"/>
  <c r="DB121" i="26"/>
  <c r="DO115" i="26"/>
  <c r="CZ110" i="26"/>
  <c r="DC112" i="26"/>
  <c r="DN116" i="26"/>
  <c r="DD111" i="26"/>
  <c r="DO103" i="26"/>
  <c r="DJ118" i="26"/>
  <c r="DI114" i="26"/>
  <c r="DD109" i="26"/>
  <c r="DJ104" i="26"/>
  <c r="DM119" i="26"/>
  <c r="CV115" i="26"/>
  <c r="DK110" i="26"/>
  <c r="CV106" i="26"/>
  <c r="DI110" i="26"/>
  <c r="DG106" i="26"/>
  <c r="DH113" i="26"/>
  <c r="DA115" i="26"/>
  <c r="CV111" i="26"/>
  <c r="CX116" i="26"/>
  <c r="DN118" i="26"/>
  <c r="DE112" i="26"/>
  <c r="DD112" i="26"/>
  <c r="CW106" i="26"/>
  <c r="DH121" i="26"/>
  <c r="DM120" i="26"/>
  <c r="DF115" i="26"/>
  <c r="DM121" i="26"/>
  <c r="DE116" i="26"/>
  <c r="DE103" i="26"/>
  <c r="DF117" i="26"/>
  <c r="DG104" i="26"/>
  <c r="CX119" i="26"/>
  <c r="CW115" i="26"/>
  <c r="CY105" i="26"/>
  <c r="DA120" i="26"/>
  <c r="CZ111" i="26"/>
  <c r="DF106" i="26"/>
  <c r="DO106" i="26"/>
  <c r="DO109" i="26"/>
  <c r="DI103" i="26"/>
  <c r="DL111" i="26"/>
  <c r="DI105" i="26"/>
  <c r="DM106" i="26"/>
  <c r="DK108" i="26"/>
  <c r="DH110" i="26"/>
  <c r="CY114" i="26"/>
  <c r="DG115" i="26"/>
  <c r="DC119" i="26"/>
  <c r="DG108" i="26"/>
  <c r="DB119" i="26"/>
  <c r="DE110" i="26"/>
  <c r="CV119" i="26"/>
  <c r="CX110" i="26"/>
  <c r="DO119" i="26"/>
  <c r="CY109" i="26"/>
  <c r="DK119" i="26"/>
  <c r="DD114" i="26"/>
  <c r="DA107" i="26"/>
  <c r="DL120" i="26"/>
  <c r="DC115" i="26"/>
  <c r="DC108" i="26"/>
  <c r="DK121" i="26"/>
  <c r="DD116" i="26"/>
  <c r="DH109" i="26"/>
  <c r="DD103" i="26"/>
  <c r="DB118" i="26"/>
  <c r="DE113" i="26"/>
  <c r="DN108" i="26"/>
  <c r="DA104" i="26"/>
  <c r="DI118" i="26"/>
  <c r="DH114" i="26"/>
  <c r="DB110" i="26"/>
  <c r="DI104" i="26"/>
  <c r="DA110" i="26"/>
  <c r="CY106" i="26"/>
  <c r="CV103" i="46" a="1"/>
  <c r="DM103" i="46" s="1"/>
  <c r="BD144" i="26"/>
  <c r="C179" i="26" s="1"/>
  <c r="I179" i="26" s="1"/>
  <c r="DI117" i="26"/>
  <c r="DF110" i="26"/>
  <c r="CX107" i="26"/>
  <c r="DJ115" i="26"/>
  <c r="DA108" i="26"/>
  <c r="DN120" i="26"/>
  <c r="CV114" i="26"/>
  <c r="DA106" i="26"/>
  <c r="CZ118" i="26"/>
  <c r="CX111" i="26"/>
  <c r="CX103" i="26"/>
  <c r="DH117" i="26"/>
  <c r="DB113" i="26"/>
  <c r="DF108" i="26"/>
  <c r="DF103" i="26"/>
  <c r="DH118" i="26"/>
  <c r="DC114" i="26"/>
  <c r="DI109" i="26"/>
  <c r="DH104" i="26"/>
  <c r="DI119" i="26"/>
  <c r="DB115" i="26"/>
  <c r="DM110" i="26"/>
  <c r="DL105" i="26"/>
  <c r="DJ120" i="26"/>
  <c r="DE117" i="26"/>
  <c r="DA114" i="26"/>
  <c r="DL110" i="26"/>
  <c r="CW107" i="26"/>
  <c r="DC103" i="26"/>
  <c r="DE119" i="26"/>
  <c r="CZ116" i="26"/>
  <c r="CV113" i="26"/>
  <c r="DC109" i="26"/>
  <c r="DG105" i="26"/>
  <c r="DM111" i="26"/>
  <c r="DH108" i="26"/>
  <c r="DB105" i="26"/>
  <c r="DM118" i="26"/>
  <c r="DH103" i="26"/>
  <c r="DL116" i="26"/>
  <c r="DL119" i="26"/>
  <c r="DO104" i="26"/>
  <c r="DJ110" i="26"/>
  <c r="DE114" i="26"/>
  <c r="DD119" i="26"/>
  <c r="DE104" i="26"/>
  <c r="CW108" i="26"/>
  <c r="DK116" i="26"/>
  <c r="DF109" i="26"/>
  <c r="DJ121" i="26"/>
  <c r="DO114" i="26"/>
  <c r="DC107" i="26"/>
  <c r="CV120" i="26"/>
  <c r="CX113" i="26"/>
  <c r="CW105" i="26"/>
  <c r="DA117" i="26"/>
  <c r="CW110" i="26"/>
  <c r="DC121" i="26"/>
  <c r="CX117" i="26"/>
  <c r="DL112" i="26"/>
  <c r="DM107" i="26"/>
  <c r="DL121" i="26"/>
  <c r="CX118" i="26"/>
  <c r="DK113" i="26"/>
  <c r="CW109" i="26"/>
  <c r="CV104" i="26"/>
  <c r="CY119" i="26"/>
  <c r="DL114" i="26"/>
  <c r="CY110" i="26"/>
  <c r="CZ105" i="26"/>
  <c r="DB120" i="26"/>
  <c r="CW117" i="26"/>
  <c r="DM113" i="26"/>
  <c r="DC110" i="26"/>
  <c r="DH106" i="26"/>
  <c r="DK117" i="26"/>
  <c r="CW119" i="26"/>
  <c r="DL115" i="26"/>
  <c r="DH112" i="26"/>
  <c r="DM108" i="26"/>
  <c r="CX105" i="26"/>
  <c r="DE111" i="26"/>
  <c r="CZ108" i="26"/>
  <c r="CV73" i="46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DL121" i="46" l="1"/>
  <c r="DL103" i="46"/>
  <c r="CZ108" i="46"/>
  <c r="CX121" i="46"/>
  <c r="DI115" i="46"/>
  <c r="DO118" i="46"/>
  <c r="DM120" i="46"/>
  <c r="DJ118" i="46"/>
  <c r="DA118" i="46"/>
  <c r="DN116" i="46"/>
  <c r="CY120" i="46"/>
  <c r="DB117" i="46"/>
  <c r="DI112" i="46"/>
  <c r="DG115" i="46"/>
  <c r="DG120" i="46"/>
  <c r="DE106" i="46"/>
  <c r="DG113" i="46"/>
  <c r="DJ120" i="46"/>
  <c r="CZ113" i="46"/>
  <c r="CY113" i="46"/>
  <c r="DA108" i="46"/>
  <c r="DB115" i="46"/>
  <c r="DF108" i="46"/>
  <c r="DN103" i="46"/>
  <c r="DO113" i="46"/>
  <c r="CZ115" i="46"/>
  <c r="CY109" i="46"/>
  <c r="DJ117" i="46"/>
  <c r="DN111" i="46"/>
  <c r="CV113" i="46"/>
  <c r="DC108" i="46"/>
  <c r="DA117" i="46"/>
  <c r="DL113" i="46"/>
  <c r="DD118" i="46"/>
  <c r="DJ105" i="46"/>
  <c r="DM112" i="46"/>
  <c r="DF118" i="46"/>
  <c r="DK112" i="46"/>
  <c r="DG108" i="46"/>
  <c r="DF117" i="46"/>
  <c r="DD120" i="46"/>
  <c r="CW118" i="46"/>
  <c r="CZ106" i="46"/>
  <c r="DO111" i="46"/>
  <c r="DH108" i="46"/>
  <c r="DI121" i="46"/>
  <c r="DB113" i="46"/>
  <c r="DC118" i="46"/>
  <c r="DC117" i="46"/>
  <c r="CX104" i="46"/>
  <c r="CZ111" i="46"/>
  <c r="CY108" i="46"/>
  <c r="DH116" i="46"/>
  <c r="DB110" i="46"/>
  <c r="DO116" i="46"/>
  <c r="DK121" i="46"/>
  <c r="DK110" i="46"/>
  <c r="DE116" i="46"/>
  <c r="DH104" i="46"/>
  <c r="CW104" i="46"/>
  <c r="CZ110" i="46"/>
  <c r="CY110" i="46"/>
  <c r="DI111" i="46"/>
  <c r="CZ116" i="46"/>
  <c r="DN114" i="46"/>
  <c r="DL111" i="46"/>
  <c r="DI109" i="46"/>
  <c r="DK114" i="46"/>
  <c r="DK116" i="46"/>
  <c r="DC120" i="46"/>
  <c r="CV105" i="46"/>
  <c r="DG116" i="46"/>
  <c r="DL107" i="46"/>
  <c r="DD119" i="46"/>
  <c r="CX112" i="46"/>
  <c r="DB103" i="46"/>
  <c r="DH107" i="46"/>
  <c r="DL117" i="46"/>
  <c r="CZ103" i="46"/>
  <c r="DM116" i="46"/>
  <c r="DB112" i="46"/>
  <c r="DJ107" i="46"/>
  <c r="DC121" i="46"/>
  <c r="DL116" i="46"/>
  <c r="CZ112" i="46"/>
  <c r="DK106" i="46"/>
  <c r="DK120" i="46"/>
  <c r="DC114" i="46"/>
  <c r="DB109" i="46"/>
  <c r="DM121" i="46"/>
  <c r="DA116" i="46"/>
  <c r="DM111" i="46"/>
  <c r="DA106" i="46"/>
  <c r="CV106" i="46"/>
  <c r="DH109" i="46"/>
  <c r="CX113" i="46"/>
  <c r="DH114" i="46"/>
  <c r="DG111" i="46"/>
  <c r="DD114" i="46"/>
  <c r="DK118" i="46"/>
  <c r="DG121" i="46"/>
  <c r="DF105" i="46"/>
  <c r="DJ109" i="46"/>
  <c r="DD116" i="46"/>
  <c r="DN120" i="46"/>
  <c r="DM110" i="46"/>
  <c r="DB120" i="46"/>
  <c r="DF107" i="46"/>
  <c r="DM115" i="46"/>
  <c r="DM105" i="46"/>
  <c r="DO121" i="46"/>
  <c r="DC104" i="46"/>
  <c r="DO105" i="46"/>
  <c r="DD107" i="46"/>
  <c r="DD109" i="46"/>
  <c r="CV111" i="46"/>
  <c r="DG112" i="46"/>
  <c r="DC110" i="46"/>
  <c r="CX118" i="46"/>
  <c r="DL110" i="46"/>
  <c r="DF103" i="46"/>
  <c r="DJ113" i="46"/>
  <c r="DD106" i="46"/>
  <c r="DO117" i="46"/>
  <c r="CZ109" i="46"/>
  <c r="DL120" i="46"/>
  <c r="DF113" i="46"/>
  <c r="DJ104" i="46"/>
  <c r="DB116" i="46"/>
  <c r="DO108" i="46"/>
  <c r="DF120" i="46"/>
  <c r="DO115" i="46"/>
  <c r="DC111" i="46"/>
  <c r="DN105" i="46"/>
  <c r="DE120" i="46"/>
  <c r="DN115" i="46"/>
  <c r="DD110" i="46"/>
  <c r="DL105" i="46"/>
  <c r="DE118" i="46"/>
  <c r="DD113" i="46"/>
  <c r="CV107" i="46"/>
  <c r="CW121" i="46"/>
  <c r="DE115" i="46"/>
  <c r="DM109" i="46"/>
  <c r="DE105" i="46"/>
  <c r="DN119" i="46"/>
  <c r="CV108" i="46"/>
  <c r="CX111" i="46"/>
  <c r="DJ114" i="46"/>
  <c r="DM118" i="46"/>
  <c r="CZ104" i="46"/>
  <c r="CX107" i="46"/>
  <c r="DN109" i="46"/>
  <c r="CZ114" i="46"/>
  <c r="CV117" i="46"/>
  <c r="DO120" i="46"/>
  <c r="DC106" i="46"/>
  <c r="DC116" i="46"/>
  <c r="DB106" i="46"/>
  <c r="DN113" i="46"/>
  <c r="DE121" i="46"/>
  <c r="DE111" i="46"/>
  <c r="CV114" i="46"/>
  <c r="DK119" i="46"/>
  <c r="DB121" i="46"/>
  <c r="DK103" i="46"/>
  <c r="DK105" i="46"/>
  <c r="DC107" i="46"/>
  <c r="DN108" i="46"/>
  <c r="DL108" i="46"/>
  <c r="DK108" i="46"/>
  <c r="DD117" i="46"/>
  <c r="CX110" i="46"/>
  <c r="CZ120" i="46"/>
  <c r="DN112" i="46"/>
  <c r="DH105" i="46"/>
  <c r="DK115" i="46"/>
  <c r="DE108" i="46"/>
  <c r="CX120" i="46"/>
  <c r="DA111" i="46"/>
  <c r="DO103" i="46"/>
  <c r="DH115" i="46"/>
  <c r="DM106" i="46"/>
  <c r="CW120" i="46"/>
  <c r="DF115" i="46"/>
  <c r="CV110" i="46"/>
  <c r="DD105" i="46"/>
  <c r="CV120" i="46"/>
  <c r="DF114" i="46"/>
  <c r="DO109" i="46"/>
  <c r="DC105" i="46"/>
  <c r="CV118" i="46"/>
  <c r="DO112" i="46"/>
  <c r="DG106" i="46"/>
  <c r="DE119" i="46"/>
  <c r="CW115" i="46"/>
  <c r="DE109" i="46"/>
  <c r="CW105" i="46"/>
  <c r="DJ112" i="46"/>
  <c r="CZ107" i="46"/>
  <c r="CZ121" i="46"/>
  <c r="DL114" i="46"/>
  <c r="DK109" i="46"/>
  <c r="DC103" i="46"/>
  <c r="DM117" i="46"/>
  <c r="DA112" i="46"/>
  <c r="DI106" i="46"/>
  <c r="DF106" i="46"/>
  <c r="DA113" i="46"/>
  <c r="DC112" i="46"/>
  <c r="DF110" i="46"/>
  <c r="DD112" i="46"/>
  <c r="DI117" i="46"/>
  <c r="DJ119" i="46"/>
  <c r="DA121" i="46"/>
  <c r="DJ103" i="46"/>
  <c r="DA105" i="46"/>
  <c r="CY105" i="46"/>
  <c r="DJ106" i="46"/>
  <c r="DH106" i="46"/>
  <c r="DJ116" i="46"/>
  <c r="DC109" i="46"/>
  <c r="DF119" i="46"/>
  <c r="CY112" i="46"/>
  <c r="DM104" i="46"/>
  <c r="CX115" i="46"/>
  <c r="DK107" i="46"/>
  <c r="DB119" i="46"/>
  <c r="DG110" i="46"/>
  <c r="DA103" i="46"/>
  <c r="DM114" i="46"/>
  <c r="CW106" i="46"/>
  <c r="DH119" i="46"/>
  <c r="CV115" i="46"/>
  <c r="DG109" i="46"/>
  <c r="DO104" i="46"/>
  <c r="DG119" i="46"/>
  <c r="CW114" i="46"/>
  <c r="DF109" i="46"/>
  <c r="DN104" i="46"/>
  <c r="DG117" i="46"/>
  <c r="CY111" i="46"/>
  <c r="CX106" i="46"/>
  <c r="CW119" i="46"/>
  <c r="DI114" i="46"/>
  <c r="CW109" i="46"/>
  <c r="DE103" i="46"/>
  <c r="DB118" i="46"/>
  <c r="CW116" i="46"/>
  <c r="DH117" i="46"/>
  <c r="CZ119" i="46"/>
  <c r="CY121" i="46"/>
  <c r="DH120" i="46"/>
  <c r="CV103" i="46"/>
  <c r="CX105" i="46"/>
  <c r="DG104" i="46"/>
  <c r="CV116" i="46"/>
  <c r="CY107" i="46"/>
  <c r="DL118" i="46"/>
  <c r="DF111" i="46"/>
  <c r="DH121" i="46"/>
  <c r="DB114" i="46"/>
  <c r="DO106" i="46"/>
  <c r="CY117" i="46"/>
  <c r="DL109" i="46"/>
  <c r="DF121" i="46"/>
  <c r="DH112" i="46"/>
  <c r="DB105" i="46"/>
  <c r="CY119" i="46"/>
  <c r="DI113" i="46"/>
  <c r="CX109" i="46"/>
  <c r="DF104" i="46"/>
  <c r="CY118" i="46"/>
  <c r="DH113" i="46"/>
  <c r="CV109" i="46"/>
  <c r="CX103" i="46"/>
  <c r="CX117" i="46"/>
  <c r="DJ110" i="46"/>
  <c r="DI105" i="46"/>
  <c r="DI118" i="46"/>
  <c r="CW113" i="46"/>
  <c r="DI108" i="46"/>
  <c r="CW103" i="46"/>
  <c r="BD130" i="46"/>
  <c r="C165" i="46" s="1"/>
  <c r="I165" i="46" s="1"/>
  <c r="DE114" i="46"/>
  <c r="DJ108" i="46"/>
  <c r="DJ121" i="46"/>
  <c r="DL115" i="46"/>
  <c r="CW110" i="46"/>
  <c r="CY104" i="46"/>
  <c r="CZ117" i="46"/>
  <c r="DD111" i="46"/>
  <c r="DG105" i="46"/>
  <c r="DG118" i="46"/>
  <c r="DL112" i="46"/>
  <c r="DN106" i="46"/>
  <c r="DO119" i="46"/>
  <c r="CY114" i="46"/>
  <c r="DB108" i="46"/>
  <c r="DN121" i="46"/>
  <c r="CZ118" i="46"/>
  <c r="DG114" i="46"/>
  <c r="DN110" i="46"/>
  <c r="DA107" i="46"/>
  <c r="DH103" i="46"/>
  <c r="CX119" i="46"/>
  <c r="DD115" i="46"/>
  <c r="DK111" i="46"/>
  <c r="CX108" i="46"/>
  <c r="DE104" i="46"/>
  <c r="DL119" i="46"/>
  <c r="CY116" i="46"/>
  <c r="DF112" i="46"/>
  <c r="DM108" i="46"/>
  <c r="CZ105" i="46"/>
  <c r="DI120" i="46"/>
  <c r="DE117" i="46"/>
  <c r="DA114" i="46"/>
  <c r="CW111" i="46"/>
  <c r="DM107" i="46"/>
  <c r="DI104" i="46"/>
  <c r="CX116" i="46"/>
  <c r="DD104" i="46"/>
  <c r="CW108" i="46"/>
  <c r="DJ111" i="46"/>
  <c r="DC115" i="46"/>
  <c r="CV119" i="46"/>
  <c r="DI103" i="46"/>
  <c r="DB107" i="46"/>
  <c r="DO110" i="46"/>
  <c r="DE112" i="46"/>
  <c r="DI119" i="46"/>
  <c r="DK113" i="46"/>
  <c r="DN107" i="46"/>
  <c r="CV121" i="46"/>
  <c r="CY115" i="46"/>
  <c r="DA109" i="46"/>
  <c r="DD103" i="46"/>
  <c r="DF116" i="46"/>
  <c r="DH110" i="46"/>
  <c r="DL104" i="46"/>
  <c r="DN117" i="46"/>
  <c r="CV112" i="46"/>
  <c r="CY106" i="46"/>
  <c r="DA119" i="46"/>
  <c r="DC113" i="46"/>
  <c r="DG107" i="46"/>
  <c r="DD121" i="46"/>
  <c r="DK117" i="46"/>
  <c r="CX114" i="46"/>
  <c r="DE110" i="46"/>
  <c r="DL106" i="46"/>
  <c r="CY103" i="46"/>
  <c r="DH118" i="46"/>
  <c r="DO114" i="46"/>
  <c r="DB111" i="46"/>
  <c r="DI107" i="46"/>
  <c r="CV104" i="46"/>
  <c r="DC119" i="46"/>
  <c r="DJ115" i="46"/>
  <c r="CW112" i="46"/>
  <c r="DD108" i="46"/>
  <c r="DK104" i="46"/>
  <c r="DA120" i="46"/>
  <c r="CW117" i="46"/>
  <c r="DM113" i="46"/>
  <c r="DI110" i="46"/>
  <c r="DE107" i="46"/>
  <c r="DA104" i="46"/>
  <c r="DG103" i="46"/>
  <c r="DN118" i="46"/>
  <c r="DA115" i="46"/>
  <c r="DH111" i="46"/>
  <c r="DO107" i="46"/>
  <c r="DB104" i="46"/>
  <c r="DM119" i="46"/>
  <c r="DI116" i="46"/>
  <c r="DE113" i="46"/>
  <c r="DA110" i="46"/>
  <c r="CW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P113" i="26"/>
  <c r="HP136" i="26"/>
  <c r="HO158" i="26"/>
  <c r="HR161" i="26"/>
  <c r="HJ153" i="26"/>
  <c r="HG150" i="26"/>
  <c r="HX167" i="26"/>
  <c r="HL109" i="26"/>
  <c r="HU141" i="26"/>
  <c r="HG127" i="26"/>
  <c r="HW166" i="26"/>
  <c r="HN111" i="26"/>
  <c r="HM133" i="26"/>
  <c r="HQ160" i="26"/>
  <c r="HL132" i="26"/>
  <c r="HT163" i="26"/>
  <c r="HR115" i="26"/>
  <c r="HN157" i="26"/>
  <c r="HX144" i="26"/>
  <c r="HF149" i="26"/>
  <c r="HT140" i="26"/>
  <c r="HS162" i="26"/>
  <c r="HK108" i="26"/>
  <c r="HO135" i="26"/>
  <c r="HX121" i="26"/>
  <c r="HL155" i="26"/>
  <c r="HH128" i="26"/>
  <c r="HO112" i="26"/>
  <c r="HJ107" i="26"/>
  <c r="HW120" i="26"/>
  <c r="HN134" i="26"/>
  <c r="HS139" i="26"/>
  <c r="HF103" i="26"/>
  <c r="HM110" i="26"/>
  <c r="HU164" i="26"/>
  <c r="HV165" i="26"/>
  <c r="HP159" i="26"/>
  <c r="HI106" i="26"/>
  <c r="HT117" i="26"/>
  <c r="HS116" i="26"/>
  <c r="HQ137" i="26"/>
  <c r="HK154" i="26"/>
  <c r="HK131" i="26"/>
  <c r="HU118" i="26"/>
  <c r="HF126" i="26"/>
  <c r="HH151" i="26"/>
  <c r="HW143" i="26"/>
  <c r="HI152" i="26"/>
  <c r="HV142" i="26"/>
  <c r="HH105" i="26"/>
  <c r="HR138" i="26"/>
  <c r="HV119" i="26"/>
  <c r="HQ114" i="26"/>
  <c r="HM156" i="26"/>
  <c r="HG104" i="26"/>
  <c r="HJ130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R161" i="46"/>
  <c r="HJ153" i="46"/>
  <c r="HU118" i="46"/>
  <c r="HN111" i="46"/>
  <c r="HH105" i="46"/>
  <c r="HO135" i="46"/>
  <c r="HH151" i="46"/>
  <c r="HM133" i="46"/>
  <c r="HT117" i="46"/>
  <c r="HG127" i="46"/>
  <c r="HP136" i="46"/>
  <c r="HG150" i="46"/>
  <c r="HI152" i="46"/>
  <c r="HX144" i="46"/>
  <c r="HJ107" i="46"/>
  <c r="HM156" i="46"/>
  <c r="HW143" i="46"/>
  <c r="HO158" i="46"/>
  <c r="HK108" i="46"/>
  <c r="HS162" i="46"/>
  <c r="HW166" i="46"/>
  <c r="HP113" i="46"/>
  <c r="HP159" i="46"/>
  <c r="HR115" i="46"/>
  <c r="HG104" i="46"/>
  <c r="HS116" i="46"/>
  <c r="HM110" i="46"/>
  <c r="HQ114" i="46"/>
  <c r="HF126" i="46"/>
  <c r="HH128" i="46"/>
  <c r="HK154" i="46"/>
  <c r="HN157" i="46"/>
  <c r="HV142" i="46"/>
  <c r="HS139" i="46"/>
  <c r="HO112" i="46"/>
  <c r="HQ160" i="46"/>
  <c r="HU164" i="46"/>
  <c r="HL155" i="46"/>
  <c r="HT140" i="46"/>
  <c r="HF149" i="46"/>
  <c r="HW120" i="46"/>
  <c r="HR138" i="46"/>
  <c r="HX121" i="46"/>
  <c r="HL132" i="46"/>
  <c r="HF103" i="46"/>
  <c r="HX167" i="46"/>
  <c r="HK131" i="46"/>
  <c r="HN134" i="46"/>
  <c r="HU141" i="46"/>
  <c r="HV119" i="46"/>
  <c r="HQ137" i="46"/>
  <c r="HV165" i="46"/>
  <c r="HI106" i="46"/>
  <c r="HI129" i="46"/>
  <c r="HL109" i="46"/>
  <c r="HT163" i="46"/>
  <c r="HJ130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<sst xmlns="http://schemas.openxmlformats.org/spreadsheetml/2006/main" count="3599" uniqueCount="268">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</sst>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4" t="s">
        <v>110</v>
      </c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P42" s="304" t="s">
        <v>1</v>
      </c>
      <c r="Q42" s="304"/>
      <c r="R42" s="304"/>
      <c r="S42" s="304"/>
      <c r="T42" s="304"/>
      <c r="U42" s="304"/>
      <c r="V42" s="304"/>
      <c r="W42" s="304"/>
      <c r="X42" s="304"/>
      <c r="Y42" s="304"/>
      <c r="Z42" s="304"/>
      <c r="AB42" s="304" t="s">
        <v>127</v>
      </c>
      <c r="AC42" s="304"/>
      <c r="AD42" s="304"/>
      <c r="AE42" s="304"/>
      <c r="AF42" s="304"/>
      <c r="AG42" s="304"/>
      <c r="AH42" s="304"/>
      <c r="AI42" s="304"/>
      <c r="AJ42" s="304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1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1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1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1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1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1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1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1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1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1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1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1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4"/>
      <c r="Q56" s="304"/>
      <c r="R56" s="304"/>
      <c r="S56" s="304"/>
      <c r="T56" s="304"/>
      <c r="U56" s="304"/>
      <c r="V56" s="304"/>
      <c r="W56" s="304"/>
      <c r="X56" s="304"/>
      <c r="Y56" s="304"/>
      <c r="Z56" s="304"/>
      <c r="AB56" s="304"/>
      <c r="AC56" s="304"/>
      <c r="AD56" s="304"/>
      <c r="AE56" s="304"/>
      <c r="AF56" s="304"/>
      <c r="AG56" s="304"/>
      <c r="AH56" s="304"/>
      <c r="AI56" s="304"/>
      <c r="AJ56" s="304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4"/>
      <c r="Q58" s="304"/>
      <c r="R58" s="304"/>
      <c r="S58" s="304"/>
      <c r="T58" s="304"/>
      <c r="U58" s="304"/>
      <c r="V58" s="304"/>
      <c r="W58" s="304"/>
      <c r="X58" s="304"/>
      <c r="Y58" s="304"/>
      <c r="Z58" s="304"/>
      <c r="AB58" s="304"/>
      <c r="AC58" s="304"/>
      <c r="AD58" s="304"/>
      <c r="AE58" s="304"/>
      <c r="AF58" s="304"/>
      <c r="AG58" s="304"/>
      <c r="AH58" s="304"/>
      <c r="AI58" s="304"/>
      <c r="AJ58" s="304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01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5">
        <f>SUM(C62:N63)</f>
        <v>93000</v>
      </c>
      <c r="P62" s="306" t="s">
        <v>253</v>
      </c>
      <c r="AL62" s="307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1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5"/>
      <c r="P63" s="306"/>
      <c r="AL63" s="307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1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8"/>
      <c r="AL64" s="307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1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8"/>
      <c r="AL65" s="307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1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8"/>
      <c r="AL66" s="307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1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8"/>
      <c r="AL67" s="307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1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8"/>
      <c r="AL68" s="307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1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8"/>
      <c r="AL69" s="307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1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8"/>
      <c r="AL70" s="307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1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8"/>
      <c r="AL71" s="307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1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8"/>
      <c r="AL72" s="307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4"/>
      <c r="D73" s="304"/>
      <c r="E73" s="304"/>
      <c r="F73" s="304"/>
      <c r="G73" s="304"/>
      <c r="H73" s="304"/>
      <c r="I73" s="304"/>
      <c r="J73" s="304"/>
      <c r="K73" s="304"/>
      <c r="L73" s="304"/>
      <c r="M73" s="304"/>
      <c r="N73" s="304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4"/>
      <c r="D75" s="304"/>
      <c r="E75" s="304"/>
      <c r="F75" s="304"/>
      <c r="G75" s="304"/>
      <c r="H75" s="304"/>
      <c r="I75" s="304"/>
      <c r="J75" s="304"/>
      <c r="K75" s="304"/>
      <c r="L75" s="304"/>
      <c r="M75" s="304"/>
      <c r="N75" s="304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1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1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1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1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1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1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1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1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1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1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1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1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4"/>
      <c r="Q88" s="304"/>
      <c r="R88" s="304"/>
      <c r="S88" s="304"/>
      <c r="T88" s="304"/>
      <c r="U88" s="304"/>
      <c r="V88" s="304"/>
      <c r="W88" s="304"/>
      <c r="X88" s="304"/>
      <c r="Y88" s="304"/>
      <c r="Z88" s="304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4"/>
      <c r="Q90" s="304"/>
      <c r="R90" s="304"/>
      <c r="S90" s="304"/>
      <c r="T90" s="304"/>
      <c r="U90" s="304"/>
      <c r="V90" s="304"/>
      <c r="W90" s="304"/>
      <c r="X90" s="304"/>
      <c r="Y90" s="304"/>
      <c r="Z90" s="304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2" t="s">
        <v>121</v>
      </c>
      <c r="B98" s="302"/>
      <c r="C98" s="302"/>
      <c r="D98" s="302"/>
      <c r="E98" s="302"/>
      <c r="F98" s="302"/>
      <c r="G98" s="302"/>
      <c r="H98" s="302"/>
      <c r="I98" s="302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4" t="s">
        <v>122</v>
      </c>
      <c r="B100" s="304"/>
      <c r="C100" s="304"/>
      <c r="D100" s="304"/>
      <c r="E100" s="304"/>
      <c r="F100" s="304"/>
      <c r="G100" s="304"/>
      <c r="H100" s="304"/>
      <c r="I100" s="304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1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1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1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1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1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1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1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1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1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1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1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1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3"/>
      <c r="N114" s="303"/>
      <c r="O114" s="303"/>
      <c r="P114" s="303"/>
      <c r="Q114" s="303"/>
      <c r="R114" s="303"/>
      <c r="S114" s="303"/>
      <c r="T114" s="303"/>
      <c r="U114" s="303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4" t="s">
        <v>123</v>
      </c>
      <c r="B116" s="304"/>
      <c r="C116" s="304"/>
      <c r="D116" s="304"/>
      <c r="E116" s="304"/>
      <c r="F116" s="304"/>
      <c r="G116" s="304"/>
      <c r="H116" s="304"/>
      <c r="I116" s="304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1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1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1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1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1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1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1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1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1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1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1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2" t="s">
        <v>125</v>
      </c>
      <c r="B134" s="302"/>
      <c r="C134" s="302"/>
      <c r="D134" s="302"/>
      <c r="E134" s="302"/>
      <c r="F134" s="302"/>
      <c r="G134" s="302"/>
      <c r="H134" s="302"/>
      <c r="I134" s="302"/>
      <c r="J134" s="46"/>
      <c r="K134" s="46"/>
    </row>
    <row r="135" spans="1:42" ht="16" customHeight="1">
      <c r="A135" s="301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1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1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1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1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1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1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1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1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1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1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43" workbookViewId="0">
      <pane xSplit="2" ySplit="1" topLeftCell="AB48" activePane="bottomRight" state="frozen"/>
      <selection activeCell="A43" sqref="A43"/>
      <selection pane="topRight" activeCell="C43" sqref="C43"/>
      <selection pane="bottomLeft" activeCell="A44" sqref="A44"/>
      <selection pane="bottomRight" activeCell="C44" sqref="C44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304" t="s">
        <v>110</v>
      </c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T42" s="304" t="s">
        <v>1</v>
      </c>
      <c r="U42" s="304"/>
      <c r="V42" s="304"/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J42" s="304" t="s">
        <v>127</v>
      </c>
      <c r="AK42" s="304"/>
      <c r="AL42" s="304"/>
      <c r="AM42" s="304"/>
      <c r="AN42" s="304"/>
      <c r="AO42" s="304"/>
      <c r="AP42" s="304"/>
      <c r="AQ42" s="304"/>
      <c r="AR42" s="304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301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301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301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301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301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301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301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301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301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301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301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301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301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301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301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301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304"/>
      <c r="U60" s="304"/>
      <c r="V60" s="304"/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J60" s="304"/>
      <c r="AK60" s="304"/>
      <c r="AL60" s="304"/>
      <c r="AM60" s="304"/>
      <c r="AN60" s="304"/>
      <c r="AO60" s="304"/>
      <c r="AP60" s="304"/>
      <c r="AQ60" s="304"/>
      <c r="AR60" s="304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304" t="s">
        <v>130</v>
      </c>
      <c r="U62" s="304"/>
      <c r="V62" s="304"/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304"/>
      <c r="AJ62" s="304" t="s">
        <v>211</v>
      </c>
      <c r="AK62" s="304"/>
      <c r="AL62" s="304"/>
      <c r="AM62" s="304"/>
      <c r="AN62" s="304"/>
      <c r="AO62" s="304"/>
      <c r="AP62" s="304"/>
      <c r="AQ62" s="304"/>
      <c r="AR62" s="304"/>
    </row>
    <row r="63" spans="1:57" ht="16" customHeight="1">
      <c r="AQ63" s="3" t="s">
        <v>264</v>
      </c>
      <c r="AR63" s="299">
        <f>SUM(AJ61:AR61)</f>
        <v>25915.380499999999</v>
      </c>
    </row>
    <row r="64" spans="1:5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01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5">
        <f>SUM(C66:R67)</f>
        <v>93000</v>
      </c>
      <c r="T66" s="306" t="s">
        <v>253</v>
      </c>
      <c r="AT66" s="301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1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5"/>
      <c r="T67" s="306"/>
      <c r="AT67" s="301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1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8"/>
      <c r="AT68" s="301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1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8"/>
      <c r="AT69" s="301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1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8"/>
      <c r="AT70" s="301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1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8"/>
      <c r="AT71" s="301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1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8"/>
      <c r="AT72" s="301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1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8"/>
      <c r="AT73" s="301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1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8"/>
      <c r="AT74" s="301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1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8"/>
      <c r="AT75" s="301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1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8"/>
      <c r="AT76" s="301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1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8"/>
      <c r="AT77" s="301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1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8"/>
      <c r="AT78" s="301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1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8"/>
      <c r="AT79" s="301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1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8"/>
      <c r="AT80" s="301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9" t="s">
        <v>124</v>
      </c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1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1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1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1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1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1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1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1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1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1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1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1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1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1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1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1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4" t="s">
        <v>106</v>
      </c>
      <c r="U101" s="304"/>
      <c r="V101" s="304"/>
      <c r="W101" s="304"/>
      <c r="X101" s="304"/>
      <c r="Y101" s="304"/>
      <c r="Z101" s="304"/>
      <c r="AA101" s="304"/>
      <c r="AB101" s="304"/>
      <c r="AC101" s="304"/>
      <c r="AD101" s="304"/>
      <c r="AE101" s="304"/>
      <c r="AF101" s="304"/>
      <c r="AG101" s="304"/>
      <c r="AH101" s="304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4" t="s">
        <v>115</v>
      </c>
      <c r="U103" s="304"/>
      <c r="V103" s="304"/>
      <c r="W103" s="304"/>
      <c r="X103" s="304"/>
      <c r="Y103" s="304"/>
      <c r="Z103" s="304"/>
      <c r="AA103" s="304"/>
      <c r="AB103" s="304"/>
      <c r="AC103" s="304"/>
      <c r="AD103" s="304"/>
      <c r="AE103" s="304"/>
      <c r="AF103" s="304"/>
      <c r="AG103" s="304"/>
      <c r="AH103" s="304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4" t="s">
        <v>122</v>
      </c>
      <c r="B111" s="304"/>
      <c r="C111" s="304"/>
      <c r="D111" s="304"/>
      <c r="E111" s="304"/>
      <c r="F111" s="304"/>
      <c r="G111" s="304"/>
      <c r="H111" s="304"/>
      <c r="I111" s="304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1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1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1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1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1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1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1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1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1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1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1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1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1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1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1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1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4" t="s">
        <v>123</v>
      </c>
      <c r="B131" s="304"/>
      <c r="C131" s="304"/>
      <c r="D131" s="304"/>
      <c r="E131" s="304"/>
      <c r="F131" s="304"/>
      <c r="G131" s="304"/>
      <c r="H131" s="304"/>
      <c r="I131" s="304"/>
    </row>
    <row r="133" spans="1:25" ht="16" customHeight="1">
      <c r="A133" s="301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1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1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1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1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1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1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1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1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1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1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1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1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1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1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1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1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1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1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1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1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1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1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1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1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1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1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1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1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1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2" t="s">
        <v>126</v>
      </c>
      <c r="B175" s="302"/>
      <c r="C175" s="302"/>
      <c r="D175" s="302"/>
      <c r="E175" s="302"/>
      <c r="F175" s="302"/>
      <c r="G175" s="302"/>
      <c r="H175" s="302"/>
      <c r="I175" s="302"/>
    </row>
    <row r="177" spans="1:6">
      <c r="A177" s="301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1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1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1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1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1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1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1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1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abSelected="1" topLeftCell="A72" workbookViewId="0">
      <pane xSplit="2" ySplit="1" topLeftCell="BA73" activePane="bottomRight" state="frozen"/>
      <selection activeCell="A72" sqref="A72"/>
      <selection pane="topRight" activeCell="C72" sqref="C72"/>
      <selection pane="bottomLeft" activeCell="A73" sqref="A73"/>
      <selection pane="bottomRight" activeCell="AR99" sqref="AR99:AZ99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2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22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22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22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22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22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22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22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22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2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22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22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6" t="s">
        <v>145</v>
      </c>
      <c r="D45" s="316"/>
      <c r="E45" s="316"/>
      <c r="F45" s="316"/>
      <c r="G45" s="316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6"/>
      <c r="D67" s="316"/>
      <c r="E67" s="316"/>
      <c r="F67" s="316"/>
      <c r="G67" s="31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4" t="s">
        <v>110</v>
      </c>
      <c r="D71" s="304"/>
      <c r="E71" s="304"/>
      <c r="F71" s="304"/>
      <c r="G71" s="304"/>
      <c r="H71" s="304"/>
      <c r="I71" s="304"/>
      <c r="J71" s="304"/>
      <c r="K71" s="304"/>
      <c r="L71" s="304"/>
      <c r="M71" s="304"/>
      <c r="N71" s="304"/>
      <c r="O71" s="304"/>
      <c r="P71" s="304"/>
      <c r="Q71" s="304"/>
      <c r="R71" s="304"/>
      <c r="S71" s="304"/>
      <c r="T71" s="304"/>
      <c r="U71" s="304"/>
      <c r="V71" s="304"/>
      <c r="X71" s="304" t="s">
        <v>1</v>
      </c>
      <c r="Y71" s="304"/>
      <c r="Z71" s="304"/>
      <c r="AA71" s="304"/>
      <c r="AB71" s="304"/>
      <c r="AC71" s="304"/>
      <c r="AD71" s="304"/>
      <c r="AE71" s="304"/>
      <c r="AF71" s="304"/>
      <c r="AG71" s="304"/>
      <c r="AH71" s="304"/>
      <c r="AI71" s="304"/>
      <c r="AJ71" s="304"/>
      <c r="AK71" s="304"/>
      <c r="AL71" s="304"/>
      <c r="AM71" s="304"/>
      <c r="AN71" s="304"/>
      <c r="AO71" s="304"/>
      <c r="AP71" s="304"/>
      <c r="AR71" s="304" t="s">
        <v>127</v>
      </c>
      <c r="AS71" s="304"/>
      <c r="AT71" s="304"/>
      <c r="AU71" s="304"/>
      <c r="AV71" s="304"/>
      <c r="AW71" s="304"/>
      <c r="AX71" s="304"/>
      <c r="AY71" s="304"/>
      <c r="AZ71" s="304"/>
      <c r="BB71" s="316"/>
      <c r="BC71" s="316"/>
      <c r="BD71" s="316"/>
      <c r="BE71" s="316"/>
      <c r="BF71" s="316"/>
      <c r="BX71" s="304" t="s">
        <v>110</v>
      </c>
      <c r="BY71" s="304"/>
      <c r="BZ71" s="304"/>
      <c r="CA71" s="304"/>
      <c r="CB71" s="304"/>
      <c r="CC71" s="304"/>
      <c r="CD71" s="304"/>
      <c r="CE71" s="304"/>
      <c r="CF71" s="304"/>
      <c r="CG71" s="304"/>
      <c r="CH71" s="304"/>
      <c r="CI71" s="304"/>
      <c r="CJ71" s="304"/>
      <c r="CK71" s="304"/>
      <c r="CL71" s="304"/>
      <c r="CM71" s="304"/>
      <c r="CN71" s="304"/>
      <c r="CO71" s="304"/>
      <c r="CP71" s="304"/>
      <c r="CQ71" s="304"/>
      <c r="CV71" s="304" t="s">
        <v>1</v>
      </c>
      <c r="CW71" s="304"/>
      <c r="CX71" s="304"/>
      <c r="CY71" s="304"/>
      <c r="CZ71" s="304"/>
      <c r="DA71" s="304"/>
      <c r="DB71" s="304"/>
      <c r="DC71" s="304"/>
      <c r="DD71" s="304"/>
      <c r="DE71" s="304"/>
      <c r="DF71" s="304"/>
      <c r="DG71" s="304"/>
      <c r="DH71" s="304"/>
      <c r="DI71" s="304"/>
      <c r="DJ71" s="304"/>
      <c r="DK71" s="304"/>
      <c r="DL71" s="304"/>
      <c r="DM71" s="304"/>
      <c r="DN71" s="304"/>
      <c r="DS71" s="304" t="s">
        <v>1</v>
      </c>
      <c r="DT71" s="304"/>
      <c r="DU71" s="304"/>
      <c r="DV71" s="304"/>
      <c r="DW71" s="304"/>
      <c r="DX71" s="304"/>
      <c r="DY71" s="304"/>
      <c r="DZ71" s="304"/>
      <c r="EA71" s="304"/>
      <c r="EB71" s="304"/>
      <c r="EC71" s="304"/>
      <c r="ED71" s="304"/>
      <c r="EE71" s="304"/>
      <c r="EF71" s="304"/>
      <c r="EG71" s="304"/>
      <c r="EH71" s="304"/>
      <c r="EI71" s="304"/>
      <c r="EJ71" s="304"/>
      <c r="EK71" s="304"/>
      <c r="EO71" s="224"/>
      <c r="EP71" s="17"/>
      <c r="EQ71" s="17"/>
      <c r="ER71" s="17"/>
      <c r="ES71" s="17"/>
      <c r="ET71" s="17"/>
      <c r="EU71" s="17"/>
      <c r="EV71" s="304" t="s">
        <v>110</v>
      </c>
      <c r="EW71" s="304"/>
      <c r="EX71" s="304"/>
      <c r="EY71" s="304"/>
      <c r="EZ71" s="304"/>
      <c r="FA71" s="304"/>
      <c r="FB71" s="304"/>
      <c r="FC71" s="304"/>
      <c r="FD71" s="304"/>
      <c r="FE71" s="304"/>
      <c r="FF71" s="304"/>
      <c r="FG71" s="304"/>
      <c r="FH71" s="304"/>
      <c r="FI71" s="304"/>
      <c r="FJ71" s="304"/>
      <c r="FK71" s="304"/>
      <c r="FL71" s="304"/>
      <c r="FM71" s="304"/>
      <c r="FN71" s="304"/>
      <c r="FO71" s="304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2" t="s">
        <v>1</v>
      </c>
      <c r="HG71" s="312"/>
      <c r="HH71" s="312"/>
      <c r="HI71" s="312"/>
      <c r="HJ71" s="312"/>
      <c r="HK71" s="312"/>
      <c r="HL71" s="312"/>
      <c r="HM71" s="312"/>
      <c r="HN71" s="312"/>
      <c r="HO71" s="312"/>
      <c r="HP71" s="312"/>
      <c r="HQ71" s="312"/>
      <c r="HR71" s="312"/>
      <c r="HS71" s="312"/>
      <c r="HT71" s="312"/>
      <c r="HU71" s="312"/>
      <c r="HV71" s="312"/>
      <c r="HW71" s="312"/>
      <c r="HX71" s="312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3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7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11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3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7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11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3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7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11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3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7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11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3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7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11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3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7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11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3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7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11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3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7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11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3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7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11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3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7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11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3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7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11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3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7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11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3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7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11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3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7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11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3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7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11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3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7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11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3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7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11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3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7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11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3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7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11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3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7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11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4"/>
      <c r="Y93" s="304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4"/>
      <c r="AP93" s="304"/>
      <c r="AQ93" s="22"/>
      <c r="AR93" s="304"/>
      <c r="AS93" s="304"/>
      <c r="AT93" s="304"/>
      <c r="AU93" s="304"/>
      <c r="AV93" s="304"/>
      <c r="AW93" s="304"/>
      <c r="AX93" s="304"/>
      <c r="AY93" s="304"/>
      <c r="AZ93" s="304"/>
      <c r="BB93" s="63" t="s">
        <v>104</v>
      </c>
      <c r="BD93" s="63" t="s">
        <v>9</v>
      </c>
      <c r="BX93" s="304" t="s">
        <v>17</v>
      </c>
      <c r="BY93" s="304"/>
      <c r="BZ93" s="304"/>
      <c r="CA93" s="304"/>
      <c r="CB93" s="304"/>
      <c r="CC93" s="304"/>
      <c r="CD93" s="304"/>
      <c r="CE93" s="304"/>
      <c r="CF93" s="304"/>
      <c r="CG93" s="304"/>
      <c r="CH93" s="304"/>
      <c r="CI93" s="304"/>
      <c r="CJ93" s="304"/>
      <c r="CK93" s="304"/>
      <c r="CL93" s="304"/>
      <c r="CM93" s="304"/>
      <c r="CN93" s="304"/>
      <c r="CO93" s="304"/>
      <c r="CP93" s="304"/>
      <c r="CQ93" s="304"/>
      <c r="CV93" s="304" t="s">
        <v>112</v>
      </c>
      <c r="CW93" s="304"/>
      <c r="CX93" s="304"/>
      <c r="CY93" s="304"/>
      <c r="CZ93" s="304"/>
      <c r="DA93" s="304"/>
      <c r="DB93" s="304"/>
      <c r="DC93" s="304"/>
      <c r="DD93" s="304"/>
      <c r="DE93" s="304"/>
      <c r="DF93" s="304"/>
      <c r="DG93" s="304"/>
      <c r="DH93" s="304"/>
      <c r="DI93" s="304"/>
      <c r="DJ93" s="304"/>
      <c r="DK93" s="304"/>
      <c r="DL93" s="304"/>
      <c r="DM93" s="304"/>
      <c r="DN93" s="218"/>
      <c r="DS93" s="304" t="s">
        <v>114</v>
      </c>
      <c r="DT93" s="304"/>
      <c r="DU93" s="304"/>
      <c r="DV93" s="304"/>
      <c r="DW93" s="304"/>
      <c r="DX93" s="304"/>
      <c r="DY93" s="304"/>
      <c r="DZ93" s="304"/>
      <c r="EA93" s="304"/>
      <c r="EB93" s="304"/>
      <c r="EC93" s="304"/>
      <c r="ED93" s="304"/>
      <c r="EE93" s="304"/>
      <c r="EF93" s="304"/>
      <c r="EG93" s="304"/>
      <c r="EH93" s="304"/>
      <c r="EI93" s="304"/>
      <c r="EJ93" s="304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12" t="s">
        <v>174</v>
      </c>
      <c r="EW93" s="312"/>
      <c r="EX93" s="312"/>
      <c r="EY93" s="312"/>
      <c r="EZ93" s="312"/>
      <c r="FA93" s="312"/>
      <c r="FB93" s="312"/>
      <c r="FC93" s="312"/>
      <c r="FD93" s="312"/>
      <c r="FE93" s="312"/>
      <c r="FF93" s="312"/>
      <c r="FG93" s="312"/>
      <c r="FH93" s="312"/>
      <c r="FI93" s="312"/>
      <c r="FJ93" s="312"/>
      <c r="FK93" s="312"/>
      <c r="FL93" s="312"/>
      <c r="FM93" s="312"/>
      <c r="FN93" s="312"/>
      <c r="FO93" s="312"/>
      <c r="FP93" s="17"/>
      <c r="FQ93" s="17"/>
      <c r="FR93" s="17"/>
      <c r="FS93" s="220"/>
      <c r="FT93" s="17"/>
      <c r="FU93" s="312"/>
      <c r="FV93" s="312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12" t="s">
        <v>200</v>
      </c>
      <c r="HG93" s="312"/>
      <c r="HH93" s="312"/>
      <c r="HI93" s="312"/>
      <c r="HJ93" s="312"/>
      <c r="HK93" s="312"/>
      <c r="HL93" s="312"/>
      <c r="HM93" s="312"/>
      <c r="HN93" s="312"/>
      <c r="HO93" s="312"/>
      <c r="HP93" s="312"/>
      <c r="HQ93" s="312"/>
      <c r="HR93" s="312"/>
      <c r="HS93" s="312"/>
      <c r="HT93" s="312"/>
      <c r="HU93" s="312"/>
      <c r="HV93" s="312"/>
      <c r="HW93" s="312"/>
      <c r="HX93" s="312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A94" s="301" t="s">
        <v>172</v>
      </c>
      <c r="B94" s="172" t="s">
        <v>147</v>
      </c>
      <c r="V94" s="30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A95" s="301"/>
      <c r="B95" s="172" t="s">
        <v>148</v>
      </c>
      <c r="V95" s="30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A96" s="301"/>
      <c r="B96" s="157" t="s">
        <v>150</v>
      </c>
      <c r="V96" s="30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A97" s="301"/>
      <c r="B97" s="157" t="s">
        <v>151</v>
      </c>
      <c r="V97" s="30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A98" s="301"/>
      <c r="B98" s="157" t="s">
        <v>152</v>
      </c>
      <c r="V98" s="30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0" t="s">
        <v>158</v>
      </c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AR99" s="310" t="s">
        <v>267</v>
      </c>
      <c r="AS99" s="310"/>
      <c r="AT99" s="310"/>
      <c r="AU99" s="310"/>
      <c r="AV99" s="310"/>
      <c r="AW99" s="310"/>
      <c r="AX99" s="310"/>
      <c r="AY99" s="310"/>
      <c r="AZ99" s="310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6" t="s">
        <v>145</v>
      </c>
      <c r="BE101" s="316"/>
      <c r="BF101" s="316"/>
      <c r="BG101" s="316"/>
      <c r="BH101" s="316"/>
      <c r="BX101" s="304" t="s">
        <v>1</v>
      </c>
      <c r="BY101" s="304"/>
      <c r="BZ101" s="304"/>
      <c r="CA101" s="304"/>
      <c r="CB101" s="304"/>
      <c r="CC101" s="304"/>
      <c r="CD101" s="304"/>
      <c r="CE101" s="304"/>
      <c r="CF101" s="304"/>
      <c r="CG101" s="304"/>
      <c r="CH101" s="304"/>
      <c r="CI101" s="304"/>
      <c r="CJ101" s="304"/>
      <c r="CK101" s="304"/>
      <c r="CL101" s="304"/>
      <c r="CM101" s="304"/>
      <c r="CN101" s="304"/>
      <c r="CO101" s="304"/>
      <c r="CP101" s="304"/>
      <c r="CV101" s="304" t="s">
        <v>110</v>
      </c>
      <c r="CW101" s="304"/>
      <c r="CX101" s="304"/>
      <c r="CY101" s="304"/>
      <c r="CZ101" s="304"/>
      <c r="DA101" s="304"/>
      <c r="DB101" s="304"/>
      <c r="DC101" s="304"/>
      <c r="DD101" s="304"/>
      <c r="DE101" s="304"/>
      <c r="DF101" s="304"/>
      <c r="DG101" s="304"/>
      <c r="DH101" s="304"/>
      <c r="DI101" s="304"/>
      <c r="DJ101" s="304"/>
      <c r="DK101" s="304"/>
      <c r="DL101" s="304"/>
      <c r="DM101" s="304"/>
      <c r="DN101" s="304"/>
      <c r="DO101" s="304"/>
      <c r="DS101" s="304" t="s">
        <v>110</v>
      </c>
      <c r="DT101" s="304"/>
      <c r="DU101" s="304"/>
      <c r="DV101" s="304"/>
      <c r="DW101" s="304"/>
      <c r="DX101" s="304"/>
      <c r="DY101" s="304"/>
      <c r="DZ101" s="304"/>
      <c r="EA101" s="304"/>
      <c r="EB101" s="304"/>
      <c r="EC101" s="304"/>
      <c r="ED101" s="304"/>
      <c r="EE101" s="304"/>
      <c r="EF101" s="304"/>
      <c r="EG101" s="304"/>
      <c r="EH101" s="304"/>
      <c r="EI101" s="304"/>
      <c r="EJ101" s="304"/>
      <c r="EK101" s="304"/>
      <c r="EL101" s="304"/>
      <c r="EO101" s="224"/>
      <c r="EP101" s="17"/>
      <c r="EQ101" s="17"/>
      <c r="ER101" s="17"/>
      <c r="ES101" s="17"/>
      <c r="ET101" s="17"/>
      <c r="EU101" s="17"/>
      <c r="EV101" s="304" t="s">
        <v>110</v>
      </c>
      <c r="EW101" s="304"/>
      <c r="EX101" s="304"/>
      <c r="EY101" s="304"/>
      <c r="EZ101" s="304"/>
      <c r="FA101" s="304"/>
      <c r="FB101" s="304"/>
      <c r="FC101" s="304"/>
      <c r="FD101" s="304"/>
      <c r="FE101" s="304"/>
      <c r="FF101" s="304"/>
      <c r="FG101" s="304"/>
      <c r="FH101" s="304"/>
      <c r="FI101" s="304"/>
      <c r="FJ101" s="304"/>
      <c r="FK101" s="304"/>
      <c r="FL101" s="304"/>
      <c r="FM101" s="304"/>
      <c r="FN101" s="304"/>
      <c r="FO101" s="304"/>
      <c r="FP101" s="17"/>
      <c r="FQ101" s="17"/>
      <c r="FR101" s="17"/>
      <c r="FS101" s="17"/>
      <c r="FT101" s="17"/>
      <c r="FU101" s="312"/>
      <c r="FV101" s="312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2" t="s">
        <v>1</v>
      </c>
      <c r="HG101" s="312"/>
      <c r="HH101" s="312"/>
      <c r="HI101" s="312"/>
      <c r="HJ101" s="312"/>
      <c r="HK101" s="312"/>
      <c r="HL101" s="312"/>
      <c r="HM101" s="312"/>
      <c r="HN101" s="312"/>
      <c r="HO101" s="312"/>
      <c r="HP101" s="312"/>
      <c r="HQ101" s="312"/>
      <c r="HR101" s="312"/>
      <c r="HS101" s="312"/>
      <c r="HT101" s="312"/>
      <c r="HU101" s="312"/>
      <c r="HV101" s="312"/>
      <c r="HW101" s="312"/>
      <c r="HX101" s="312"/>
      <c r="HY101" s="250"/>
      <c r="HZ101" s="17"/>
      <c r="IA101" s="17"/>
      <c r="IB101" s="312" t="s">
        <v>110</v>
      </c>
      <c r="IC101" s="312"/>
      <c r="ID101" s="312"/>
      <c r="IE101" s="312"/>
      <c r="IF101" s="312"/>
      <c r="IG101" s="312"/>
      <c r="IH101" s="312"/>
      <c r="II101" s="312"/>
      <c r="IJ101" s="312"/>
      <c r="IK101" s="312"/>
      <c r="IL101" s="312"/>
      <c r="IM101" s="312"/>
      <c r="IN101" s="312"/>
      <c r="IO101" s="312"/>
      <c r="IP101" s="312"/>
      <c r="IQ101" s="312"/>
      <c r="IR101" s="312"/>
      <c r="IS101" s="312"/>
      <c r="IT101" s="312"/>
      <c r="IU101" s="312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1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93000</v>
      </c>
      <c r="X103" s="306" t="s">
        <v>253</v>
      </c>
      <c r="BB103" s="301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301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301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1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301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301"/>
      <c r="GY103" s="274"/>
      <c r="GZ103" s="311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11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1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301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301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1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301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301"/>
      <c r="GY104" s="274"/>
      <c r="GZ104" s="311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11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8"/>
      <c r="BB105" s="301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301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301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1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301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301"/>
      <c r="GY105" s="274"/>
      <c r="GZ105" s="311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11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1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8"/>
      <c r="BB106" s="301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301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301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1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301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301"/>
      <c r="GY106" s="274"/>
      <c r="GZ106" s="311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11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8"/>
      <c r="BB107" s="301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301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301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1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301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301"/>
      <c r="GY107" s="274"/>
      <c r="GZ107" s="311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11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8"/>
      <c r="BB108" s="301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301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301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1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301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301"/>
      <c r="GY108" s="274"/>
      <c r="GZ108" s="311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11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8"/>
      <c r="BB109" s="301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301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301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1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301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301"/>
      <c r="GY109" s="274"/>
      <c r="GZ109" s="311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11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8"/>
      <c r="BB110" s="30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301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301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1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301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1"/>
      <c r="GY110" s="274"/>
      <c r="GZ110" s="311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11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8"/>
      <c r="BB111" s="30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301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301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1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301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1"/>
      <c r="GY111" s="274"/>
      <c r="GZ111" s="311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11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8"/>
      <c r="BB112" s="301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301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301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1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301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1"/>
      <c r="GY112" s="274"/>
      <c r="GZ112" s="311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11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8"/>
      <c r="BB113" s="301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301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301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1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301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1"/>
      <c r="GY113" s="274"/>
      <c r="GZ113" s="311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11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8"/>
      <c r="BB114" s="30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301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301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1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1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1"/>
      <c r="GY114" s="274"/>
      <c r="GZ114" s="311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11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8"/>
      <c r="BB115" s="301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301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301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1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301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1"/>
      <c r="GY115" s="274"/>
      <c r="GZ115" s="311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11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8"/>
      <c r="BB116" s="301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301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301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1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301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1"/>
      <c r="GY116" s="274"/>
      <c r="GZ116" s="311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11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8"/>
      <c r="BB117" s="30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301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301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1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301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1"/>
      <c r="GY117" s="274"/>
      <c r="GZ117" s="311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11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8"/>
      <c r="BB118" s="30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301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301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1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1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1"/>
      <c r="GY118" s="274"/>
      <c r="GZ118" s="311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11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8"/>
      <c r="BB119" s="30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301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301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1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1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1"/>
      <c r="GY119" s="274"/>
      <c r="GZ119" s="311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11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8"/>
      <c r="BB120" s="30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301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301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1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1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1"/>
      <c r="GY120" s="274"/>
      <c r="GZ120" s="311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11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8"/>
      <c r="BB121" s="30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301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301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1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301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1"/>
      <c r="GY121" s="274"/>
      <c r="GZ121" s="311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11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304"/>
      <c r="D122" s="304"/>
      <c r="E122" s="304"/>
      <c r="F122" s="304"/>
      <c r="G122" s="304"/>
      <c r="H122" s="304"/>
      <c r="I122" s="304"/>
      <c r="J122" s="304"/>
      <c r="K122" s="304"/>
      <c r="L122" s="304"/>
      <c r="M122" s="304"/>
      <c r="N122" s="304"/>
      <c r="O122" s="304"/>
      <c r="P122" s="304"/>
      <c r="Q122" s="304"/>
      <c r="R122" s="304"/>
      <c r="S122" s="304"/>
      <c r="T122" s="304"/>
      <c r="U122" s="304"/>
      <c r="V122" s="304"/>
      <c r="BD122" s="310"/>
      <c r="BE122" s="310"/>
      <c r="BF122" s="310"/>
      <c r="BG122" s="310"/>
      <c r="BH122" s="310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304" t="s">
        <v>111</v>
      </c>
      <c r="BY122" s="304"/>
      <c r="BZ122" s="304"/>
      <c r="CA122" s="304"/>
      <c r="CB122" s="304"/>
      <c r="CC122" s="304"/>
      <c r="CD122" s="304"/>
      <c r="CE122" s="304"/>
      <c r="CF122" s="304"/>
      <c r="CG122" s="304"/>
      <c r="CH122" s="304"/>
      <c r="CI122" s="304"/>
      <c r="CJ122" s="304"/>
      <c r="CK122" s="304"/>
      <c r="CL122" s="304"/>
      <c r="CM122" s="304"/>
      <c r="CN122" s="304"/>
      <c r="CO122" s="304"/>
      <c r="CP122" s="304"/>
      <c r="CV122" s="315" t="s">
        <v>18</v>
      </c>
      <c r="CW122" s="315"/>
      <c r="CX122" s="315"/>
      <c r="CY122" s="315"/>
      <c r="CZ122" s="315"/>
      <c r="DA122" s="315"/>
      <c r="DB122" s="315"/>
      <c r="DC122" s="315"/>
      <c r="DD122" s="315"/>
      <c r="DE122" s="315"/>
      <c r="DF122" s="315"/>
      <c r="DG122" s="315"/>
      <c r="DH122" s="315"/>
      <c r="DI122" s="315"/>
      <c r="DJ122" s="315"/>
      <c r="DK122" s="315"/>
      <c r="DL122" s="315"/>
      <c r="DM122" s="315"/>
      <c r="DN122" s="315"/>
      <c r="DO122" s="315"/>
      <c r="DS122" s="312" t="s">
        <v>129</v>
      </c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  <c r="EJ122" s="312"/>
      <c r="EK122" s="312"/>
      <c r="EL122" s="312"/>
      <c r="EO122" s="224"/>
      <c r="EP122" s="17"/>
      <c r="EQ122" s="17"/>
      <c r="ER122" s="17"/>
      <c r="ES122" s="17"/>
      <c r="ET122" s="17"/>
      <c r="EU122" s="17"/>
      <c r="EV122" s="312" t="s">
        <v>176</v>
      </c>
      <c r="EW122" s="312"/>
      <c r="EX122" s="312"/>
      <c r="EY122" s="312"/>
      <c r="EZ122" s="312"/>
      <c r="FA122" s="312"/>
      <c r="FB122" s="312"/>
      <c r="FC122" s="312"/>
      <c r="FD122" s="312"/>
      <c r="FE122" s="312"/>
      <c r="FF122" s="312"/>
      <c r="FG122" s="312"/>
      <c r="FH122" s="312"/>
      <c r="FI122" s="312"/>
      <c r="FJ122" s="312"/>
      <c r="FK122" s="312"/>
      <c r="FL122" s="312"/>
      <c r="FM122" s="312"/>
      <c r="FN122" s="312"/>
      <c r="FO122" s="312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12" t="s">
        <v>194</v>
      </c>
      <c r="HG122" s="312"/>
      <c r="HH122" s="312"/>
      <c r="HI122" s="312"/>
      <c r="HJ122" s="312"/>
      <c r="HK122" s="312"/>
      <c r="HL122" s="312"/>
      <c r="HM122" s="312"/>
      <c r="HN122" s="312"/>
      <c r="HO122" s="312"/>
      <c r="HP122" s="312"/>
      <c r="HQ122" s="312"/>
      <c r="HR122" s="312"/>
      <c r="HS122" s="312"/>
      <c r="HT122" s="312"/>
      <c r="HU122" s="312"/>
      <c r="HV122" s="312"/>
      <c r="HW122" s="312"/>
      <c r="HX122" s="312"/>
      <c r="HY122" s="250"/>
      <c r="HZ122" s="17"/>
      <c r="IA122" s="17"/>
      <c r="IB122" s="319" t="s">
        <v>196</v>
      </c>
      <c r="IC122" s="319"/>
      <c r="ID122" s="319"/>
      <c r="IE122" s="319"/>
      <c r="IF122" s="319"/>
      <c r="IG122" s="319"/>
      <c r="IH122" s="319"/>
      <c r="II122" s="319"/>
      <c r="IJ122" s="319"/>
      <c r="IK122" s="319"/>
      <c r="IL122" s="319"/>
      <c r="IM122" s="319"/>
      <c r="IN122" s="319"/>
      <c r="IO122" s="319"/>
      <c r="IP122" s="319"/>
      <c r="IQ122" s="319"/>
      <c r="IR122" s="319"/>
      <c r="IS122" s="319"/>
      <c r="IT122" s="319"/>
      <c r="IU122" s="319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4" t="s">
        <v>110</v>
      </c>
      <c r="BY124" s="304"/>
      <c r="BZ124" s="304"/>
      <c r="CA124" s="304"/>
      <c r="CB124" s="304"/>
      <c r="CC124" s="304"/>
      <c r="CD124" s="304"/>
      <c r="CE124" s="304"/>
      <c r="CF124" s="304"/>
      <c r="CG124" s="304"/>
      <c r="CH124" s="304"/>
      <c r="CI124" s="304"/>
      <c r="CJ124" s="304"/>
      <c r="CK124" s="304"/>
      <c r="CL124" s="304"/>
      <c r="CM124" s="304"/>
      <c r="CN124" s="304"/>
      <c r="CO124" s="304"/>
      <c r="CP124" s="304"/>
      <c r="CQ124" s="304"/>
      <c r="CV124" s="304" t="s">
        <v>110</v>
      </c>
      <c r="CW124" s="304"/>
      <c r="CX124" s="304"/>
      <c r="CY124" s="304"/>
      <c r="CZ124" s="304"/>
      <c r="DA124" s="304"/>
      <c r="DB124" s="304"/>
      <c r="DC124" s="304"/>
      <c r="DD124" s="304"/>
      <c r="DE124" s="304"/>
      <c r="DF124" s="304"/>
      <c r="DG124" s="304"/>
      <c r="DH124" s="304"/>
      <c r="DI124" s="304"/>
      <c r="DJ124" s="304"/>
      <c r="DK124" s="304"/>
      <c r="DL124" s="304"/>
      <c r="DM124" s="304"/>
      <c r="DN124" s="304"/>
      <c r="DO124" s="304"/>
      <c r="DS124" s="304" t="s">
        <v>110</v>
      </c>
      <c r="DT124" s="304"/>
      <c r="DU124" s="304"/>
      <c r="DV124" s="304"/>
      <c r="DW124" s="304"/>
      <c r="DX124" s="304"/>
      <c r="DY124" s="304"/>
      <c r="DZ124" s="304"/>
      <c r="EA124" s="304"/>
      <c r="EB124" s="304"/>
      <c r="EC124" s="304"/>
      <c r="ED124" s="304"/>
      <c r="EE124" s="304"/>
      <c r="EF124" s="304"/>
      <c r="EG124" s="304"/>
      <c r="EH124" s="304"/>
      <c r="EI124" s="304"/>
      <c r="EJ124" s="304"/>
      <c r="EK124" s="304"/>
      <c r="EL124" s="304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2" t="s">
        <v>1</v>
      </c>
      <c r="HG124" s="312"/>
      <c r="HH124" s="312"/>
      <c r="HI124" s="312"/>
      <c r="HJ124" s="312"/>
      <c r="HK124" s="312"/>
      <c r="HL124" s="312"/>
      <c r="HM124" s="312"/>
      <c r="HN124" s="312"/>
      <c r="HO124" s="312"/>
      <c r="HP124" s="312"/>
      <c r="HQ124" s="312"/>
      <c r="HR124" s="312"/>
      <c r="HS124" s="312"/>
      <c r="HT124" s="312"/>
      <c r="HU124" s="312"/>
      <c r="HV124" s="312"/>
      <c r="HW124" s="312"/>
      <c r="HX124" s="312"/>
      <c r="HY124" s="38"/>
      <c r="HZ124" s="17"/>
      <c r="IA124" s="17"/>
      <c r="IB124" s="312" t="s">
        <v>110</v>
      </c>
      <c r="IC124" s="312"/>
      <c r="ID124" s="312"/>
      <c r="IE124" s="312"/>
      <c r="IF124" s="312"/>
      <c r="IG124" s="312"/>
      <c r="IH124" s="312"/>
      <c r="II124" s="312"/>
      <c r="IJ124" s="312"/>
      <c r="IK124" s="312"/>
      <c r="IL124" s="312"/>
      <c r="IM124" s="312"/>
      <c r="IN124" s="312"/>
      <c r="IO124" s="312"/>
      <c r="IP124" s="312"/>
      <c r="IQ124" s="312"/>
      <c r="IR124" s="312"/>
      <c r="IS124" s="312"/>
      <c r="IT124" s="312"/>
      <c r="IU124" s="312"/>
      <c r="IV124" s="269"/>
    </row>
    <row r="125" spans="1:256" ht="156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24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8"/>
      <c r="GY126" s="275"/>
      <c r="GZ126" s="311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11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24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8"/>
      <c r="GY127" s="275"/>
      <c r="GZ127" s="311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11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24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8"/>
      <c r="GY128" s="275"/>
      <c r="GZ128" s="311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11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24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8"/>
      <c r="GY129" s="275"/>
      <c r="GZ129" s="311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11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24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8"/>
      <c r="GY130" s="275"/>
      <c r="GZ130" s="311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11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24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8"/>
      <c r="GY131" s="275"/>
      <c r="GZ131" s="311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11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24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8"/>
      <c r="GY132" s="275"/>
      <c r="GZ132" s="311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11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24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8"/>
      <c r="GY133" s="275"/>
      <c r="GZ133" s="311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11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24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8"/>
      <c r="GY134" s="275"/>
      <c r="GZ134" s="311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11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3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24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8"/>
      <c r="GY135" s="275"/>
      <c r="GZ135" s="311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11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24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8"/>
      <c r="GY136" s="275"/>
      <c r="GZ136" s="311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11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24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8"/>
      <c r="GY137" s="275"/>
      <c r="GZ137" s="311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11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24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8"/>
      <c r="GY138" s="275"/>
      <c r="GZ138" s="311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11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24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8"/>
      <c r="GY139" s="275"/>
      <c r="GZ139" s="311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11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4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8"/>
      <c r="GY140" s="275"/>
      <c r="GZ140" s="311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11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24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8"/>
      <c r="GY141" s="275"/>
      <c r="GZ141" s="311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11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24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8"/>
      <c r="GY142" s="275"/>
      <c r="GZ142" s="311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11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4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8"/>
      <c r="GY143" s="275"/>
      <c r="GZ143" s="311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11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4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8"/>
      <c r="GY144" s="275"/>
      <c r="GZ144" s="311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11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4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8"/>
      <c r="GY145" s="275"/>
      <c r="GZ145" s="249"/>
      <c r="HA145" s="38"/>
      <c r="HB145" s="251" t="s">
        <v>214</v>
      </c>
      <c r="HC145" s="38"/>
      <c r="HD145" s="38"/>
      <c r="HE145" s="38"/>
      <c r="HF145" s="312" t="s">
        <v>195</v>
      </c>
      <c r="HG145" s="312"/>
      <c r="HH145" s="312"/>
      <c r="HI145" s="312"/>
      <c r="HJ145" s="312"/>
      <c r="HK145" s="312"/>
      <c r="HL145" s="312"/>
      <c r="HM145" s="312"/>
      <c r="HN145" s="312"/>
      <c r="HO145" s="312"/>
      <c r="HP145" s="312"/>
      <c r="HQ145" s="312"/>
      <c r="HR145" s="312"/>
      <c r="HS145" s="312"/>
      <c r="HT145" s="312"/>
      <c r="HU145" s="312"/>
      <c r="HV145" s="312"/>
      <c r="HW145" s="312"/>
      <c r="HX145" s="312"/>
      <c r="HY145" s="249"/>
      <c r="HZ145" s="260"/>
      <c r="IA145" s="41"/>
      <c r="IB145" s="319" t="s">
        <v>197</v>
      </c>
      <c r="IC145" s="319"/>
      <c r="ID145" s="319"/>
      <c r="IE145" s="319"/>
      <c r="IF145" s="319"/>
      <c r="IG145" s="319"/>
      <c r="IH145" s="319"/>
      <c r="II145" s="319"/>
      <c r="IJ145" s="319"/>
      <c r="IK145" s="319"/>
      <c r="IL145" s="319"/>
      <c r="IM145" s="319"/>
      <c r="IN145" s="319"/>
      <c r="IO145" s="319"/>
      <c r="IP145" s="319"/>
      <c r="IQ145" s="319"/>
      <c r="IR145" s="319"/>
      <c r="IS145" s="319"/>
      <c r="IT145" s="319"/>
      <c r="IU145" s="319"/>
      <c r="IV145" s="269"/>
    </row>
    <row r="146" spans="1:256" ht="19">
      <c r="X146" s="304" t="s">
        <v>106</v>
      </c>
      <c r="Y146" s="304"/>
      <c r="Z146" s="304"/>
      <c r="AA146" s="304"/>
      <c r="AB146" s="304"/>
      <c r="AC146" s="304"/>
      <c r="AD146" s="304"/>
      <c r="AE146" s="304"/>
      <c r="AF146" s="304"/>
      <c r="AG146" s="304"/>
      <c r="AH146" s="304"/>
      <c r="AI146" s="304"/>
      <c r="AJ146" s="304"/>
      <c r="AK146" s="304"/>
      <c r="AL146" s="304"/>
      <c r="AM146" s="304"/>
      <c r="AN146" s="304"/>
      <c r="AO146" s="304"/>
      <c r="AP146" s="304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304" t="s">
        <v>113</v>
      </c>
      <c r="BY146" s="304"/>
      <c r="BZ146" s="304"/>
      <c r="CA146" s="304"/>
      <c r="CB146" s="304"/>
      <c r="CC146" s="304"/>
      <c r="CD146" s="304"/>
      <c r="CE146" s="304"/>
      <c r="CF146" s="304"/>
      <c r="CG146" s="304"/>
      <c r="CH146" s="304"/>
      <c r="CI146" s="304"/>
      <c r="CJ146" s="304"/>
      <c r="CK146" s="304"/>
      <c r="CL146" s="304"/>
      <c r="CM146" s="304"/>
      <c r="CN146" s="304"/>
      <c r="CO146" s="304"/>
      <c r="CP146" s="304"/>
      <c r="CQ146" s="304"/>
      <c r="CV146" s="304" t="s">
        <v>140</v>
      </c>
      <c r="CW146" s="304"/>
      <c r="CX146" s="304"/>
      <c r="CY146" s="304"/>
      <c r="CZ146" s="304"/>
      <c r="DA146" s="304"/>
      <c r="DB146" s="304"/>
      <c r="DC146" s="304"/>
      <c r="DD146" s="304"/>
      <c r="DE146" s="304"/>
      <c r="DF146" s="304"/>
      <c r="DG146" s="304"/>
      <c r="DH146" s="304"/>
      <c r="DI146" s="304"/>
      <c r="DJ146" s="304"/>
      <c r="DK146" s="304"/>
      <c r="DL146" s="304"/>
      <c r="DM146" s="304"/>
      <c r="DN146" s="304"/>
      <c r="DO146" s="304"/>
      <c r="DS146" s="304" t="s">
        <v>135</v>
      </c>
      <c r="DT146" s="304"/>
      <c r="DU146" s="304"/>
      <c r="DV146" s="304"/>
      <c r="DW146" s="304"/>
      <c r="DX146" s="304"/>
      <c r="DY146" s="304"/>
      <c r="DZ146" s="304"/>
      <c r="EA146" s="304"/>
      <c r="EB146" s="304"/>
      <c r="EC146" s="304"/>
      <c r="ED146" s="304"/>
      <c r="EE146" s="304"/>
      <c r="EF146" s="304"/>
      <c r="EG146" s="304"/>
      <c r="EH146" s="304"/>
      <c r="EI146" s="304"/>
      <c r="EJ146" s="304"/>
      <c r="EK146" s="304"/>
      <c r="EL146" s="304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8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301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8"/>
      <c r="GY147" s="275"/>
      <c r="GZ147" s="17"/>
      <c r="HA147" s="17"/>
      <c r="HB147" s="17"/>
      <c r="HC147" s="17"/>
      <c r="HD147" s="38"/>
      <c r="HE147" s="38"/>
      <c r="HF147" s="312" t="s">
        <v>1</v>
      </c>
      <c r="HG147" s="312"/>
      <c r="HH147" s="312"/>
      <c r="HI147" s="312"/>
      <c r="HJ147" s="312"/>
      <c r="HK147" s="312"/>
      <c r="HL147" s="312"/>
      <c r="HM147" s="312"/>
      <c r="HN147" s="312"/>
      <c r="HO147" s="312"/>
      <c r="HP147" s="312"/>
      <c r="HQ147" s="312"/>
      <c r="HR147" s="312"/>
      <c r="HS147" s="312"/>
      <c r="HT147" s="312"/>
      <c r="HU147" s="312"/>
      <c r="HV147" s="312"/>
      <c r="HW147" s="312"/>
      <c r="HX147" s="312"/>
      <c r="HY147" s="249"/>
      <c r="HZ147" s="260"/>
      <c r="IA147" s="41"/>
      <c r="IB147" s="312" t="s">
        <v>110</v>
      </c>
      <c r="IC147" s="312"/>
      <c r="ID147" s="312"/>
      <c r="IE147" s="312"/>
      <c r="IF147" s="312"/>
      <c r="IG147" s="312"/>
      <c r="IH147" s="312"/>
      <c r="II147" s="312"/>
      <c r="IJ147" s="312"/>
      <c r="IK147" s="312"/>
      <c r="IL147" s="312"/>
      <c r="IM147" s="312"/>
      <c r="IN147" s="312"/>
      <c r="IO147" s="312"/>
      <c r="IP147" s="312"/>
      <c r="IQ147" s="312"/>
      <c r="IR147" s="312"/>
      <c r="IS147" s="312"/>
      <c r="IT147" s="312"/>
      <c r="IU147" s="312"/>
      <c r="IV147" s="269"/>
    </row>
    <row r="148" spans="1:256" ht="157" thickTop="1">
      <c r="V148" s="301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8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301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8"/>
      <c r="GY149" s="275"/>
      <c r="GZ149" s="311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11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301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8"/>
      <c r="GY150" s="275"/>
      <c r="GZ150" s="311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11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301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8"/>
      <c r="GY151" s="275"/>
      <c r="GZ151" s="311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11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GY152" s="273"/>
      <c r="GZ152" s="311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11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11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11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11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11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1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11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11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11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23" t="s">
        <v>121</v>
      </c>
      <c r="B157" s="323"/>
      <c r="C157" s="323"/>
      <c r="D157" s="323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323"/>
      <c r="U157" s="323"/>
      <c r="V157" s="323"/>
      <c r="W157" s="323"/>
      <c r="X157" s="323"/>
      <c r="Y157" s="323"/>
      <c r="GY157" s="276"/>
      <c r="GZ157" s="311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11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11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11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304" t="s">
        <v>122</v>
      </c>
      <c r="B159" s="304"/>
      <c r="C159" s="304"/>
      <c r="D159" s="304"/>
      <c r="E159" s="304"/>
      <c r="F159" s="304"/>
      <c r="G159" s="304"/>
      <c r="H159" s="304"/>
      <c r="I159" s="304"/>
      <c r="GY159" s="273"/>
      <c r="GZ159" s="311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11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11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11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11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11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11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11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11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11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11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11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11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11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11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11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11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11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12" t="s">
        <v>193</v>
      </c>
      <c r="HG168" s="312"/>
      <c r="HH168" s="312"/>
      <c r="HI168" s="312"/>
      <c r="HJ168" s="312"/>
      <c r="HK168" s="312"/>
      <c r="HL168" s="312"/>
      <c r="HM168" s="312"/>
      <c r="HN168" s="312"/>
      <c r="HO168" s="312"/>
      <c r="HP168" s="312"/>
      <c r="HQ168" s="312"/>
      <c r="HR168" s="312"/>
      <c r="HS168" s="312"/>
      <c r="HT168" s="312"/>
      <c r="HU168" s="312"/>
      <c r="HV168" s="312"/>
      <c r="HW168" s="312"/>
      <c r="HX168" s="312"/>
      <c r="HY168" s="17"/>
      <c r="HZ168" s="17"/>
      <c r="IA168" s="17"/>
      <c r="IB168" s="319" t="s">
        <v>216</v>
      </c>
      <c r="IC168" s="319"/>
      <c r="ID168" s="319"/>
      <c r="IE168" s="319"/>
      <c r="IF168" s="319"/>
      <c r="IG168" s="319"/>
      <c r="IH168" s="319"/>
      <c r="II168" s="319"/>
      <c r="IJ168" s="319"/>
      <c r="IK168" s="319"/>
      <c r="IL168" s="319"/>
      <c r="IM168" s="319"/>
      <c r="IN168" s="319"/>
      <c r="IO168" s="319"/>
      <c r="IP168" s="319"/>
      <c r="IQ168" s="319"/>
      <c r="IR168" s="319"/>
      <c r="IS168" s="319"/>
      <c r="IT168" s="319"/>
      <c r="IU168" s="319"/>
      <c r="IV168" s="269"/>
    </row>
    <row r="169" spans="1:258" ht="17" thickBot="1">
      <c r="A169" s="31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4" t="s">
        <v>161</v>
      </c>
      <c r="B185" s="304"/>
      <c r="C185" s="304"/>
      <c r="D185" s="304"/>
      <c r="E185" s="304"/>
      <c r="F185" s="304"/>
      <c r="G185" s="304"/>
      <c r="H185" s="304"/>
      <c r="I185" s="304"/>
      <c r="J185" s="304"/>
      <c r="K185" s="304"/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6" t="s">
        <v>145</v>
      </c>
      <c r="D187" s="316"/>
      <c r="E187" s="316"/>
      <c r="F187" s="316"/>
      <c r="G187" s="316"/>
      <c r="I187" s="316" t="s">
        <v>145</v>
      </c>
      <c r="J187" s="316"/>
      <c r="K187" s="316"/>
      <c r="L187" s="316"/>
      <c r="M187" s="316"/>
      <c r="O187" s="316" t="s">
        <v>145</v>
      </c>
      <c r="P187" s="316"/>
      <c r="Q187" s="316"/>
      <c r="R187" s="316"/>
      <c r="S187" s="316"/>
      <c r="U187" s="316" t="s">
        <v>145</v>
      </c>
      <c r="V187" s="316"/>
      <c r="W187" s="316"/>
      <c r="X187" s="316"/>
      <c r="Y187" s="31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1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1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1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1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1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1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1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1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1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1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1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1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1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1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1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1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1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1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1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4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</row>
    <row r="209" ht="16" customHeight="1"/>
    <row r="226" spans="2:15">
      <c r="B226" s="320" t="s">
        <v>73</v>
      </c>
      <c r="C226" s="320"/>
      <c r="D226" s="320"/>
      <c r="E226" s="320"/>
      <c r="F226" s="320"/>
      <c r="G226" s="320"/>
      <c r="H226" s="320"/>
      <c r="I226" s="320"/>
      <c r="J226" s="320"/>
      <c r="K226" s="320"/>
      <c r="L226" s="320"/>
      <c r="M226" s="320"/>
      <c r="N226" s="320"/>
      <c r="O226" s="320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10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94:A98"/>
    <mergeCell ref="AR99:AZ99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I51" zoomScaleNormal="100" workbookViewId="0">
      <selection activeCell="X71" sqref="X71:AP9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0" width="6.5" customWidth="1"/>
    <col min="151" max="151" width="15.83203125" bestFit="1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18" max="218" width="13" customWidth="1"/>
    <col min="224" max="224" width="12.5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2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22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22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22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22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22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22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22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22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2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22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22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6" t="s">
        <v>145</v>
      </c>
      <c r="D45" s="316"/>
      <c r="E45" s="316"/>
      <c r="F45" s="316"/>
      <c r="G45" s="316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6" t="s">
        <v>149</v>
      </c>
      <c r="D67" s="316"/>
      <c r="E67" s="316"/>
      <c r="F67" s="316"/>
      <c r="G67" s="31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4" t="s">
        <v>110</v>
      </c>
      <c r="D71" s="304"/>
      <c r="E71" s="304"/>
      <c r="F71" s="304"/>
      <c r="G71" s="304"/>
      <c r="H71" s="304"/>
      <c r="I71" s="304"/>
      <c r="J71" s="304"/>
      <c r="K71" s="304"/>
      <c r="L71" s="304"/>
      <c r="M71" s="304"/>
      <c r="N71" s="304"/>
      <c r="O71" s="304"/>
      <c r="P71" s="304"/>
      <c r="Q71" s="304"/>
      <c r="R71" s="304"/>
      <c r="S71" s="304"/>
      <c r="T71" s="304"/>
      <c r="U71" s="304"/>
      <c r="V71" s="304"/>
      <c r="X71" s="304" t="s">
        <v>1</v>
      </c>
      <c r="Y71" s="304"/>
      <c r="Z71" s="304"/>
      <c r="AA71" s="304"/>
      <c r="AB71" s="304"/>
      <c r="AC71" s="304"/>
      <c r="AD71" s="304"/>
      <c r="AE71" s="304"/>
      <c r="AF71" s="304"/>
      <c r="AG71" s="304"/>
      <c r="AH71" s="304"/>
      <c r="AI71" s="304"/>
      <c r="AJ71" s="304"/>
      <c r="AK71" s="304"/>
      <c r="AL71" s="304"/>
      <c r="AM71" s="304"/>
      <c r="AN71" s="304"/>
      <c r="AO71" s="304"/>
      <c r="AP71" s="304"/>
      <c r="AR71" s="304" t="s">
        <v>127</v>
      </c>
      <c r="AS71" s="304"/>
      <c r="AT71" s="304"/>
      <c r="AU71" s="304"/>
      <c r="AV71" s="304"/>
      <c r="AW71" s="304"/>
      <c r="AX71" s="304"/>
      <c r="AY71" s="304"/>
      <c r="AZ71" s="304"/>
      <c r="BB71" s="316"/>
      <c r="BC71" s="316"/>
      <c r="BD71" s="316"/>
      <c r="BE71" s="316"/>
      <c r="BF71" s="316"/>
      <c r="BX71" s="304" t="s">
        <v>110</v>
      </c>
      <c r="BY71" s="304"/>
      <c r="BZ71" s="304"/>
      <c r="CA71" s="304"/>
      <c r="CB71" s="304"/>
      <c r="CC71" s="304"/>
      <c r="CD71" s="304"/>
      <c r="CE71" s="304"/>
      <c r="CF71" s="304"/>
      <c r="CG71" s="304"/>
      <c r="CH71" s="304"/>
      <c r="CI71" s="304"/>
      <c r="CJ71" s="304"/>
      <c r="CK71" s="304"/>
      <c r="CL71" s="304"/>
      <c r="CM71" s="304"/>
      <c r="CN71" s="304"/>
      <c r="CO71" s="304"/>
      <c r="CP71" s="304"/>
      <c r="CQ71" s="304"/>
      <c r="CV71" s="304" t="s">
        <v>1</v>
      </c>
      <c r="CW71" s="304"/>
      <c r="CX71" s="304"/>
      <c r="CY71" s="304"/>
      <c r="CZ71" s="304"/>
      <c r="DA71" s="304"/>
      <c r="DB71" s="304"/>
      <c r="DC71" s="304"/>
      <c r="DD71" s="304"/>
      <c r="DE71" s="304"/>
      <c r="DF71" s="304"/>
      <c r="DG71" s="304"/>
      <c r="DH71" s="304"/>
      <c r="DI71" s="304"/>
      <c r="DJ71" s="304"/>
      <c r="DK71" s="304"/>
      <c r="DL71" s="304"/>
      <c r="DM71" s="304"/>
      <c r="DN71" s="304"/>
      <c r="DS71" s="304" t="s">
        <v>1</v>
      </c>
      <c r="DT71" s="304"/>
      <c r="DU71" s="304"/>
      <c r="DV71" s="304"/>
      <c r="DW71" s="304"/>
      <c r="DX71" s="304"/>
      <c r="DY71" s="304"/>
      <c r="DZ71" s="304"/>
      <c r="EA71" s="304"/>
      <c r="EB71" s="304"/>
      <c r="EC71" s="304"/>
      <c r="ED71" s="304"/>
      <c r="EE71" s="304"/>
      <c r="EF71" s="304"/>
      <c r="EG71" s="304"/>
      <c r="EH71" s="304"/>
      <c r="EI71" s="304"/>
      <c r="EJ71" s="304"/>
      <c r="EK71" s="304"/>
      <c r="EO71" s="224"/>
      <c r="EP71" s="17"/>
      <c r="EQ71" s="17"/>
      <c r="ER71" s="17"/>
      <c r="ES71" s="17"/>
      <c r="ET71" s="17"/>
      <c r="EU71" s="17"/>
      <c r="EV71" s="304" t="s">
        <v>110</v>
      </c>
      <c r="EW71" s="304"/>
      <c r="EX71" s="304"/>
      <c r="EY71" s="304"/>
      <c r="EZ71" s="304"/>
      <c r="FA71" s="304"/>
      <c r="FB71" s="304"/>
      <c r="FC71" s="304"/>
      <c r="FD71" s="304"/>
      <c r="FE71" s="304"/>
      <c r="FF71" s="304"/>
      <c r="FG71" s="304"/>
      <c r="FH71" s="304"/>
      <c r="FI71" s="304"/>
      <c r="FJ71" s="304"/>
      <c r="FK71" s="304"/>
      <c r="FL71" s="304"/>
      <c r="FM71" s="304"/>
      <c r="FN71" s="304"/>
      <c r="FO71" s="304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2" t="s">
        <v>1</v>
      </c>
      <c r="HG71" s="312"/>
      <c r="HH71" s="312"/>
      <c r="HI71" s="312"/>
      <c r="HJ71" s="312"/>
      <c r="HK71" s="312"/>
      <c r="HL71" s="312"/>
      <c r="HM71" s="312"/>
      <c r="HN71" s="312"/>
      <c r="HO71" s="312"/>
      <c r="HP71" s="312"/>
      <c r="HQ71" s="312"/>
      <c r="HR71" s="312"/>
      <c r="HS71" s="312"/>
      <c r="HT71" s="312"/>
      <c r="HU71" s="312"/>
      <c r="HV71" s="312"/>
      <c r="HW71" s="312"/>
      <c r="HX71" s="312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3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7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11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3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7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11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3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7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11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3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7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11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3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7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11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3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7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11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3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7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11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3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7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11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3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7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11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3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7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11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3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7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11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3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7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11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3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7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11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3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7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11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3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7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11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3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7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11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3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7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11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3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7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11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3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7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11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3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7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11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4"/>
      <c r="Y93" s="304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4"/>
      <c r="AP93" s="304"/>
      <c r="AQ93" s="22"/>
      <c r="AR93" s="304"/>
      <c r="AS93" s="304"/>
      <c r="AT93" s="304"/>
      <c r="AU93" s="304"/>
      <c r="AV93" s="304"/>
      <c r="AW93" s="304"/>
      <c r="AX93" s="304"/>
      <c r="AY93" s="304"/>
      <c r="AZ93" s="304"/>
      <c r="BB93" s="253" t="s">
        <v>104</v>
      </c>
      <c r="BD93" s="253" t="s">
        <v>9</v>
      </c>
      <c r="BX93" s="304" t="s">
        <v>17</v>
      </c>
      <c r="BY93" s="304"/>
      <c r="BZ93" s="304"/>
      <c r="CA93" s="304"/>
      <c r="CB93" s="304"/>
      <c r="CC93" s="304"/>
      <c r="CD93" s="304"/>
      <c r="CE93" s="304"/>
      <c r="CF93" s="304"/>
      <c r="CG93" s="304"/>
      <c r="CH93" s="304"/>
      <c r="CI93" s="304"/>
      <c r="CJ93" s="304"/>
      <c r="CK93" s="304"/>
      <c r="CL93" s="304"/>
      <c r="CM93" s="304"/>
      <c r="CN93" s="304"/>
      <c r="CO93" s="304"/>
      <c r="CP93" s="304"/>
      <c r="CQ93" s="304"/>
      <c r="CV93" s="304" t="s">
        <v>112</v>
      </c>
      <c r="CW93" s="304"/>
      <c r="CX93" s="304"/>
      <c r="CY93" s="304"/>
      <c r="CZ93" s="304"/>
      <c r="DA93" s="304"/>
      <c r="DB93" s="304"/>
      <c r="DC93" s="304"/>
      <c r="DD93" s="304"/>
      <c r="DE93" s="304"/>
      <c r="DF93" s="304"/>
      <c r="DG93" s="304"/>
      <c r="DH93" s="304"/>
      <c r="DI93" s="304"/>
      <c r="DJ93" s="304"/>
      <c r="DK93" s="304"/>
      <c r="DL93" s="304"/>
      <c r="DM93" s="304"/>
      <c r="DN93" s="253"/>
      <c r="DS93" s="304" t="s">
        <v>114</v>
      </c>
      <c r="DT93" s="304"/>
      <c r="DU93" s="304"/>
      <c r="DV93" s="304"/>
      <c r="DW93" s="304"/>
      <c r="DX93" s="304"/>
      <c r="DY93" s="304"/>
      <c r="DZ93" s="304"/>
      <c r="EA93" s="304"/>
      <c r="EB93" s="304"/>
      <c r="EC93" s="304"/>
      <c r="ED93" s="304"/>
      <c r="EE93" s="304"/>
      <c r="EF93" s="304"/>
      <c r="EG93" s="304"/>
      <c r="EH93" s="304"/>
      <c r="EI93" s="304"/>
      <c r="EJ93" s="304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12" t="s">
        <v>174</v>
      </c>
      <c r="EW93" s="312"/>
      <c r="EX93" s="312"/>
      <c r="EY93" s="312"/>
      <c r="EZ93" s="312"/>
      <c r="FA93" s="312"/>
      <c r="FB93" s="312"/>
      <c r="FC93" s="312"/>
      <c r="FD93" s="312"/>
      <c r="FE93" s="312"/>
      <c r="FF93" s="312"/>
      <c r="FG93" s="312"/>
      <c r="FH93" s="312"/>
      <c r="FI93" s="312"/>
      <c r="FJ93" s="312"/>
      <c r="FK93" s="312"/>
      <c r="FL93" s="312"/>
      <c r="FM93" s="312"/>
      <c r="FN93" s="312"/>
      <c r="FO93" s="312"/>
      <c r="FP93" s="17"/>
      <c r="FQ93" s="17"/>
      <c r="FR93" s="17"/>
      <c r="FS93" s="255"/>
      <c r="FT93" s="17"/>
      <c r="FU93" s="312"/>
      <c r="FV93" s="312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12" t="s">
        <v>200</v>
      </c>
      <c r="HG93" s="312"/>
      <c r="HH93" s="312"/>
      <c r="HI93" s="312"/>
      <c r="HJ93" s="312"/>
      <c r="HK93" s="312"/>
      <c r="HL93" s="312"/>
      <c r="HM93" s="312"/>
      <c r="HN93" s="312"/>
      <c r="HO93" s="312"/>
      <c r="HP93" s="312"/>
      <c r="HQ93" s="312"/>
      <c r="HR93" s="312"/>
      <c r="HS93" s="312"/>
      <c r="HT93" s="312"/>
      <c r="HU93" s="312"/>
      <c r="HV93" s="312"/>
      <c r="HW93" s="312"/>
      <c r="HX93" s="312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0" t="s">
        <v>158</v>
      </c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AR99" s="310" t="s">
        <v>267</v>
      </c>
      <c r="AS99" s="310"/>
      <c r="AT99" s="310"/>
      <c r="AU99" s="310"/>
      <c r="AV99" s="310"/>
      <c r="AW99" s="310"/>
      <c r="AX99" s="310"/>
      <c r="AY99" s="310"/>
      <c r="AZ99" s="310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6" t="s">
        <v>145</v>
      </c>
      <c r="BE101" s="316"/>
      <c r="BF101" s="316"/>
      <c r="BG101" s="316"/>
      <c r="BH101" s="316"/>
      <c r="BX101" s="304" t="s">
        <v>1</v>
      </c>
      <c r="BY101" s="304"/>
      <c r="BZ101" s="304"/>
      <c r="CA101" s="304"/>
      <c r="CB101" s="304"/>
      <c r="CC101" s="304"/>
      <c r="CD101" s="304"/>
      <c r="CE101" s="304"/>
      <c r="CF101" s="304"/>
      <c r="CG101" s="304"/>
      <c r="CH101" s="304"/>
      <c r="CI101" s="304"/>
      <c r="CJ101" s="304"/>
      <c r="CK101" s="304"/>
      <c r="CL101" s="304"/>
      <c r="CM101" s="304"/>
      <c r="CN101" s="304"/>
      <c r="CO101" s="304"/>
      <c r="CP101" s="304"/>
      <c r="CV101" s="304" t="s">
        <v>110</v>
      </c>
      <c r="CW101" s="304"/>
      <c r="CX101" s="304"/>
      <c r="CY101" s="304"/>
      <c r="CZ101" s="304"/>
      <c r="DA101" s="304"/>
      <c r="DB101" s="304"/>
      <c r="DC101" s="304"/>
      <c r="DD101" s="304"/>
      <c r="DE101" s="304"/>
      <c r="DF101" s="304"/>
      <c r="DG101" s="304"/>
      <c r="DH101" s="304"/>
      <c r="DI101" s="304"/>
      <c r="DJ101" s="304"/>
      <c r="DK101" s="304"/>
      <c r="DL101" s="304"/>
      <c r="DM101" s="304"/>
      <c r="DN101" s="304"/>
      <c r="DO101" s="304"/>
      <c r="DS101" s="304" t="s">
        <v>110</v>
      </c>
      <c r="DT101" s="304"/>
      <c r="DU101" s="304"/>
      <c r="DV101" s="304"/>
      <c r="DW101" s="304"/>
      <c r="DX101" s="304"/>
      <c r="DY101" s="304"/>
      <c r="DZ101" s="304"/>
      <c r="EA101" s="304"/>
      <c r="EB101" s="304"/>
      <c r="EC101" s="304"/>
      <c r="ED101" s="304"/>
      <c r="EE101" s="304"/>
      <c r="EF101" s="304"/>
      <c r="EG101" s="304"/>
      <c r="EH101" s="304"/>
      <c r="EI101" s="304"/>
      <c r="EJ101" s="304"/>
      <c r="EK101" s="304"/>
      <c r="EL101" s="304"/>
      <c r="EO101" s="224"/>
      <c r="EP101" s="17"/>
      <c r="EQ101" s="17"/>
      <c r="ER101" s="17"/>
      <c r="ES101" s="17"/>
      <c r="ET101" s="17"/>
      <c r="EU101" s="17"/>
      <c r="EV101" s="304" t="s">
        <v>110</v>
      </c>
      <c r="EW101" s="304"/>
      <c r="EX101" s="304"/>
      <c r="EY101" s="304"/>
      <c r="EZ101" s="304"/>
      <c r="FA101" s="304"/>
      <c r="FB101" s="304"/>
      <c r="FC101" s="304"/>
      <c r="FD101" s="304"/>
      <c r="FE101" s="304"/>
      <c r="FF101" s="304"/>
      <c r="FG101" s="304"/>
      <c r="FH101" s="304"/>
      <c r="FI101" s="304"/>
      <c r="FJ101" s="304"/>
      <c r="FK101" s="304"/>
      <c r="FL101" s="304"/>
      <c r="FM101" s="304"/>
      <c r="FN101" s="304"/>
      <c r="FO101" s="304"/>
      <c r="FP101" s="17"/>
      <c r="FQ101" s="17"/>
      <c r="FR101" s="17"/>
      <c r="FS101" s="17"/>
      <c r="FT101" s="17"/>
      <c r="FU101" s="312"/>
      <c r="FV101" s="312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2" t="s">
        <v>1</v>
      </c>
      <c r="HG101" s="312"/>
      <c r="HH101" s="312"/>
      <c r="HI101" s="312"/>
      <c r="HJ101" s="312"/>
      <c r="HK101" s="312"/>
      <c r="HL101" s="312"/>
      <c r="HM101" s="312"/>
      <c r="HN101" s="312"/>
      <c r="HO101" s="312"/>
      <c r="HP101" s="312"/>
      <c r="HQ101" s="312"/>
      <c r="HR101" s="312"/>
      <c r="HS101" s="312"/>
      <c r="HT101" s="312"/>
      <c r="HU101" s="312"/>
      <c r="HV101" s="312"/>
      <c r="HW101" s="312"/>
      <c r="HX101" s="312"/>
      <c r="HY101" s="258"/>
      <c r="HZ101" s="17"/>
      <c r="IA101" s="17"/>
      <c r="IB101" s="312" t="s">
        <v>110</v>
      </c>
      <c r="IC101" s="312"/>
      <c r="ID101" s="312"/>
      <c r="IE101" s="312"/>
      <c r="IF101" s="312"/>
      <c r="IG101" s="312"/>
      <c r="IH101" s="312"/>
      <c r="II101" s="312"/>
      <c r="IJ101" s="312"/>
      <c r="IK101" s="312"/>
      <c r="IL101" s="312"/>
      <c r="IM101" s="312"/>
      <c r="IN101" s="312"/>
      <c r="IO101" s="312"/>
      <c r="IP101" s="312"/>
      <c r="IQ101" s="312"/>
      <c r="IR101" s="312"/>
      <c r="IS101" s="312"/>
      <c r="IT101" s="312"/>
      <c r="IU101" s="312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1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98220</v>
      </c>
      <c r="X103" s="306" t="s">
        <v>254</v>
      </c>
      <c r="BB103" s="301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301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301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1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301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301"/>
      <c r="GY103" s="274"/>
      <c r="GZ103" s="311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11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1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301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301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1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301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301"/>
      <c r="GY104" s="274"/>
      <c r="GZ104" s="311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11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8"/>
      <c r="BB105" s="301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301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301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1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301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301"/>
      <c r="GY105" s="274"/>
      <c r="GZ105" s="311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11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1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8"/>
      <c r="BB106" s="301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301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301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1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301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301"/>
      <c r="GY106" s="274"/>
      <c r="GZ106" s="311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11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8"/>
      <c r="BB107" s="301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301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301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1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301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301"/>
      <c r="GY107" s="274"/>
      <c r="GZ107" s="311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11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8"/>
      <c r="BB108" s="301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301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301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1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301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301"/>
      <c r="GY108" s="274"/>
      <c r="GZ108" s="311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11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8"/>
      <c r="BB109" s="301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301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301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1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301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301"/>
      <c r="GY109" s="274"/>
      <c r="GZ109" s="311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11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8"/>
      <c r="BB110" s="30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301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301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1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301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1"/>
      <c r="GY110" s="274"/>
      <c r="GZ110" s="311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11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8"/>
      <c r="BB111" s="30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301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301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1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301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1"/>
      <c r="GY111" s="274"/>
      <c r="GZ111" s="311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11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8"/>
      <c r="BB112" s="301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301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301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1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301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1"/>
      <c r="GY112" s="274"/>
      <c r="GZ112" s="311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11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8"/>
      <c r="BB113" s="301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301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301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1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301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1"/>
      <c r="GY113" s="274"/>
      <c r="GZ113" s="311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11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8"/>
      <c r="BB114" s="30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301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301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1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1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1"/>
      <c r="GY114" s="274"/>
      <c r="GZ114" s="311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11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8"/>
      <c r="BB115" s="301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301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301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1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301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1"/>
      <c r="GY115" s="274"/>
      <c r="GZ115" s="311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11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8"/>
      <c r="BB116" s="301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301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301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1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301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1"/>
      <c r="GY116" s="274"/>
      <c r="GZ116" s="311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11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8"/>
      <c r="BB117" s="30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301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301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1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301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1"/>
      <c r="GY117" s="274"/>
      <c r="GZ117" s="311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11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8"/>
      <c r="BB118" s="30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301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301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1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1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1"/>
      <c r="GY118" s="274"/>
      <c r="GZ118" s="311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11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8"/>
      <c r="BB119" s="30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301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301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1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1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1"/>
      <c r="GY119" s="274"/>
      <c r="GZ119" s="311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11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8"/>
      <c r="BB120" s="30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301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301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1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1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1"/>
      <c r="GY120" s="274"/>
      <c r="GZ120" s="311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11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8"/>
      <c r="BB121" s="30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301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301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1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301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1"/>
      <c r="GY121" s="274"/>
      <c r="GZ121" s="311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11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304"/>
      <c r="D122" s="304"/>
      <c r="E122" s="304"/>
      <c r="F122" s="304"/>
      <c r="G122" s="304"/>
      <c r="H122" s="304"/>
      <c r="I122" s="304"/>
      <c r="J122" s="304"/>
      <c r="K122" s="304"/>
      <c r="L122" s="304"/>
      <c r="M122" s="304"/>
      <c r="N122" s="304"/>
      <c r="O122" s="304"/>
      <c r="P122" s="304"/>
      <c r="Q122" s="304"/>
      <c r="R122" s="304"/>
      <c r="S122" s="304"/>
      <c r="T122" s="304"/>
      <c r="U122" s="304"/>
      <c r="V122" s="304"/>
      <c r="BD122" s="310" t="s">
        <v>146</v>
      </c>
      <c r="BE122" s="310"/>
      <c r="BF122" s="310"/>
      <c r="BG122" s="310"/>
      <c r="BH122" s="310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304" t="s">
        <v>111</v>
      </c>
      <c r="BY122" s="304"/>
      <c r="BZ122" s="304"/>
      <c r="CA122" s="304"/>
      <c r="CB122" s="304"/>
      <c r="CC122" s="304"/>
      <c r="CD122" s="304"/>
      <c r="CE122" s="304"/>
      <c r="CF122" s="304"/>
      <c r="CG122" s="304"/>
      <c r="CH122" s="304"/>
      <c r="CI122" s="304"/>
      <c r="CJ122" s="304"/>
      <c r="CK122" s="304"/>
      <c r="CL122" s="304"/>
      <c r="CM122" s="304"/>
      <c r="CN122" s="304"/>
      <c r="CO122" s="304"/>
      <c r="CP122" s="304"/>
      <c r="CV122" s="315" t="s">
        <v>18</v>
      </c>
      <c r="CW122" s="315"/>
      <c r="CX122" s="315"/>
      <c r="CY122" s="315"/>
      <c r="CZ122" s="315"/>
      <c r="DA122" s="315"/>
      <c r="DB122" s="315"/>
      <c r="DC122" s="315"/>
      <c r="DD122" s="315"/>
      <c r="DE122" s="315"/>
      <c r="DF122" s="315"/>
      <c r="DG122" s="315"/>
      <c r="DH122" s="315"/>
      <c r="DI122" s="315"/>
      <c r="DJ122" s="315"/>
      <c r="DK122" s="315"/>
      <c r="DL122" s="315"/>
      <c r="DM122" s="315"/>
      <c r="DN122" s="315"/>
      <c r="DO122" s="315"/>
      <c r="DS122" s="312" t="s">
        <v>129</v>
      </c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  <c r="EJ122" s="312"/>
      <c r="EK122" s="312"/>
      <c r="EL122" s="312"/>
      <c r="EO122" s="224"/>
      <c r="EP122" s="17"/>
      <c r="EQ122" s="17"/>
      <c r="ER122" s="17"/>
      <c r="ES122" s="17"/>
      <c r="ET122" s="17"/>
      <c r="EU122" s="17"/>
      <c r="EV122" s="312" t="s">
        <v>176</v>
      </c>
      <c r="EW122" s="312"/>
      <c r="EX122" s="312"/>
      <c r="EY122" s="312"/>
      <c r="EZ122" s="312"/>
      <c r="FA122" s="312"/>
      <c r="FB122" s="312"/>
      <c r="FC122" s="312"/>
      <c r="FD122" s="312"/>
      <c r="FE122" s="312"/>
      <c r="FF122" s="312"/>
      <c r="FG122" s="312"/>
      <c r="FH122" s="312"/>
      <c r="FI122" s="312"/>
      <c r="FJ122" s="312"/>
      <c r="FK122" s="312"/>
      <c r="FL122" s="312"/>
      <c r="FM122" s="312"/>
      <c r="FN122" s="312"/>
      <c r="FO122" s="312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12" t="s">
        <v>194</v>
      </c>
      <c r="HG122" s="312"/>
      <c r="HH122" s="312"/>
      <c r="HI122" s="312"/>
      <c r="HJ122" s="312"/>
      <c r="HK122" s="312"/>
      <c r="HL122" s="312"/>
      <c r="HM122" s="312"/>
      <c r="HN122" s="312"/>
      <c r="HO122" s="312"/>
      <c r="HP122" s="312"/>
      <c r="HQ122" s="312"/>
      <c r="HR122" s="312"/>
      <c r="HS122" s="312"/>
      <c r="HT122" s="312"/>
      <c r="HU122" s="312"/>
      <c r="HV122" s="312"/>
      <c r="HW122" s="312"/>
      <c r="HX122" s="312"/>
      <c r="HY122" s="258"/>
      <c r="HZ122" s="17"/>
      <c r="IA122" s="17"/>
      <c r="IB122" s="319" t="s">
        <v>196</v>
      </c>
      <c r="IC122" s="319"/>
      <c r="ID122" s="319"/>
      <c r="IE122" s="319"/>
      <c r="IF122" s="319"/>
      <c r="IG122" s="319"/>
      <c r="IH122" s="319"/>
      <c r="II122" s="319"/>
      <c r="IJ122" s="319"/>
      <c r="IK122" s="319"/>
      <c r="IL122" s="319"/>
      <c r="IM122" s="319"/>
      <c r="IN122" s="319"/>
      <c r="IO122" s="319"/>
      <c r="IP122" s="319"/>
      <c r="IQ122" s="319"/>
      <c r="IR122" s="319"/>
      <c r="IS122" s="319"/>
      <c r="IT122" s="319"/>
      <c r="IU122" s="319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4" t="s">
        <v>110</v>
      </c>
      <c r="BY124" s="304"/>
      <c r="BZ124" s="304"/>
      <c r="CA124" s="304"/>
      <c r="CB124" s="304"/>
      <c r="CC124" s="304"/>
      <c r="CD124" s="304"/>
      <c r="CE124" s="304"/>
      <c r="CF124" s="304"/>
      <c r="CG124" s="304"/>
      <c r="CH124" s="304"/>
      <c r="CI124" s="304"/>
      <c r="CJ124" s="304"/>
      <c r="CK124" s="304"/>
      <c r="CL124" s="304"/>
      <c r="CM124" s="304"/>
      <c r="CN124" s="304"/>
      <c r="CO124" s="304"/>
      <c r="CP124" s="304"/>
      <c r="CQ124" s="304"/>
      <c r="CV124" s="304" t="s">
        <v>110</v>
      </c>
      <c r="CW124" s="304"/>
      <c r="CX124" s="304"/>
      <c r="CY124" s="304"/>
      <c r="CZ124" s="304"/>
      <c r="DA124" s="304"/>
      <c r="DB124" s="304"/>
      <c r="DC124" s="304"/>
      <c r="DD124" s="304"/>
      <c r="DE124" s="304"/>
      <c r="DF124" s="304"/>
      <c r="DG124" s="304"/>
      <c r="DH124" s="304"/>
      <c r="DI124" s="304"/>
      <c r="DJ124" s="304"/>
      <c r="DK124" s="304"/>
      <c r="DL124" s="304"/>
      <c r="DM124" s="304"/>
      <c r="DN124" s="304"/>
      <c r="DO124" s="304"/>
      <c r="DS124" s="304" t="s">
        <v>110</v>
      </c>
      <c r="DT124" s="304"/>
      <c r="DU124" s="304"/>
      <c r="DV124" s="304"/>
      <c r="DW124" s="304"/>
      <c r="DX124" s="304"/>
      <c r="DY124" s="304"/>
      <c r="DZ124" s="304"/>
      <c r="EA124" s="304"/>
      <c r="EB124" s="304"/>
      <c r="EC124" s="304"/>
      <c r="ED124" s="304"/>
      <c r="EE124" s="304"/>
      <c r="EF124" s="304"/>
      <c r="EG124" s="304"/>
      <c r="EH124" s="304"/>
      <c r="EI124" s="304"/>
      <c r="EJ124" s="304"/>
      <c r="EK124" s="304"/>
      <c r="EL124" s="304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2" t="s">
        <v>1</v>
      </c>
      <c r="HG124" s="312"/>
      <c r="HH124" s="312"/>
      <c r="HI124" s="312"/>
      <c r="HJ124" s="312"/>
      <c r="HK124" s="312"/>
      <c r="HL124" s="312"/>
      <c r="HM124" s="312"/>
      <c r="HN124" s="312"/>
      <c r="HO124" s="312"/>
      <c r="HP124" s="312"/>
      <c r="HQ124" s="312"/>
      <c r="HR124" s="312"/>
      <c r="HS124" s="312"/>
      <c r="HT124" s="312"/>
      <c r="HU124" s="312"/>
      <c r="HV124" s="312"/>
      <c r="HW124" s="312"/>
      <c r="HX124" s="312"/>
      <c r="HY124" s="38"/>
      <c r="HZ124" s="17"/>
      <c r="IA124" s="17"/>
      <c r="IB124" s="312" t="s">
        <v>110</v>
      </c>
      <c r="IC124" s="312"/>
      <c r="ID124" s="312"/>
      <c r="IE124" s="312"/>
      <c r="IF124" s="312"/>
      <c r="IG124" s="312"/>
      <c r="IH124" s="312"/>
      <c r="II124" s="312"/>
      <c r="IJ124" s="312"/>
      <c r="IK124" s="312"/>
      <c r="IL124" s="312"/>
      <c r="IM124" s="312"/>
      <c r="IN124" s="312"/>
      <c r="IO124" s="312"/>
      <c r="IP124" s="312"/>
      <c r="IQ124" s="312"/>
      <c r="IR124" s="312"/>
      <c r="IS124" s="312"/>
      <c r="IT124" s="312"/>
      <c r="IU124" s="312"/>
      <c r="IV124" s="269"/>
    </row>
    <row r="125" spans="1:258" ht="148" customHeight="1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24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8"/>
      <c r="GY126" s="275"/>
      <c r="GZ126" s="311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11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24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8"/>
      <c r="GY127" s="275"/>
      <c r="GZ127" s="311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11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24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8"/>
      <c r="GY128" s="275"/>
      <c r="GZ128" s="311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11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24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8"/>
      <c r="GY129" s="275"/>
      <c r="GZ129" s="311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11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24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8"/>
      <c r="GY130" s="275"/>
      <c r="GZ130" s="311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11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24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8"/>
      <c r="GY131" s="275"/>
      <c r="GZ131" s="311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11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24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8"/>
      <c r="GY132" s="275"/>
      <c r="GZ132" s="311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11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24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8"/>
      <c r="GY133" s="275"/>
      <c r="GZ133" s="311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11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24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8"/>
      <c r="GY134" s="275"/>
      <c r="GZ134" s="311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11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3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24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8"/>
      <c r="GY135" s="275"/>
      <c r="GZ135" s="311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11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24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8"/>
      <c r="GY136" s="275"/>
      <c r="GZ136" s="311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11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24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8"/>
      <c r="GY137" s="275"/>
      <c r="GZ137" s="311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11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24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8"/>
      <c r="GY138" s="275"/>
      <c r="GZ138" s="311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11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24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8"/>
      <c r="GY139" s="275"/>
      <c r="GZ139" s="311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11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4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8"/>
      <c r="GY140" s="275"/>
      <c r="GZ140" s="311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11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24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8"/>
      <c r="GY141" s="275"/>
      <c r="GZ141" s="311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11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24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8"/>
      <c r="GY142" s="275"/>
      <c r="GZ142" s="311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11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4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8"/>
      <c r="GY143" s="275"/>
      <c r="GZ143" s="311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11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4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8"/>
      <c r="GY144" s="275"/>
      <c r="GZ144" s="311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11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4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8"/>
      <c r="GY145" s="275"/>
      <c r="GZ145" s="259"/>
      <c r="HA145" s="38"/>
      <c r="HB145" s="261" t="s">
        <v>214</v>
      </c>
      <c r="HC145" s="38"/>
      <c r="HD145" s="38"/>
      <c r="HE145" s="38"/>
      <c r="HF145" s="312" t="s">
        <v>195</v>
      </c>
      <c r="HG145" s="312"/>
      <c r="HH145" s="312"/>
      <c r="HI145" s="312"/>
      <c r="HJ145" s="312"/>
      <c r="HK145" s="312"/>
      <c r="HL145" s="312"/>
      <c r="HM145" s="312"/>
      <c r="HN145" s="312"/>
      <c r="HO145" s="312"/>
      <c r="HP145" s="312"/>
      <c r="HQ145" s="312"/>
      <c r="HR145" s="312"/>
      <c r="HS145" s="312"/>
      <c r="HT145" s="312"/>
      <c r="HU145" s="312"/>
      <c r="HV145" s="312"/>
      <c r="HW145" s="312"/>
      <c r="HX145" s="312"/>
      <c r="HY145" s="259"/>
      <c r="HZ145" s="260"/>
      <c r="IA145" s="41"/>
      <c r="IB145" s="319" t="s">
        <v>197</v>
      </c>
      <c r="IC145" s="319"/>
      <c r="ID145" s="319"/>
      <c r="IE145" s="319"/>
      <c r="IF145" s="319"/>
      <c r="IG145" s="319"/>
      <c r="IH145" s="319"/>
      <c r="II145" s="319"/>
      <c r="IJ145" s="319"/>
      <c r="IK145" s="319"/>
      <c r="IL145" s="319"/>
      <c r="IM145" s="319"/>
      <c r="IN145" s="319"/>
      <c r="IO145" s="319"/>
      <c r="IP145" s="319"/>
      <c r="IQ145" s="319"/>
      <c r="IR145" s="319"/>
      <c r="IS145" s="319"/>
      <c r="IT145" s="319"/>
      <c r="IU145" s="319"/>
      <c r="IV145" s="269"/>
    </row>
    <row r="146" spans="1:258" ht="19">
      <c r="X146" s="304" t="s">
        <v>106</v>
      </c>
      <c r="Y146" s="304"/>
      <c r="Z146" s="304"/>
      <c r="AA146" s="304"/>
      <c r="AB146" s="304"/>
      <c r="AC146" s="304"/>
      <c r="AD146" s="304"/>
      <c r="AE146" s="304"/>
      <c r="AF146" s="304"/>
      <c r="AG146" s="304"/>
      <c r="AH146" s="304"/>
      <c r="AI146" s="304"/>
      <c r="AJ146" s="304"/>
      <c r="AK146" s="304"/>
      <c r="AL146" s="304"/>
      <c r="AM146" s="304"/>
      <c r="AN146" s="304"/>
      <c r="AO146" s="304"/>
      <c r="AP146" s="304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304" t="s">
        <v>113</v>
      </c>
      <c r="BY146" s="304"/>
      <c r="BZ146" s="304"/>
      <c r="CA146" s="304"/>
      <c r="CB146" s="304"/>
      <c r="CC146" s="304"/>
      <c r="CD146" s="304"/>
      <c r="CE146" s="304"/>
      <c r="CF146" s="304"/>
      <c r="CG146" s="304"/>
      <c r="CH146" s="304"/>
      <c r="CI146" s="304"/>
      <c r="CJ146" s="304"/>
      <c r="CK146" s="304"/>
      <c r="CL146" s="304"/>
      <c r="CM146" s="304"/>
      <c r="CN146" s="304"/>
      <c r="CO146" s="304"/>
      <c r="CP146" s="304"/>
      <c r="CQ146" s="304"/>
      <c r="CV146" s="304" t="s">
        <v>140</v>
      </c>
      <c r="CW146" s="304"/>
      <c r="CX146" s="304"/>
      <c r="CY146" s="304"/>
      <c r="CZ146" s="304"/>
      <c r="DA146" s="304"/>
      <c r="DB146" s="304"/>
      <c r="DC146" s="304"/>
      <c r="DD146" s="304"/>
      <c r="DE146" s="304"/>
      <c r="DF146" s="304"/>
      <c r="DG146" s="304"/>
      <c r="DH146" s="304"/>
      <c r="DI146" s="304"/>
      <c r="DJ146" s="304"/>
      <c r="DK146" s="304"/>
      <c r="DL146" s="304"/>
      <c r="DM146" s="304"/>
      <c r="DN146" s="304"/>
      <c r="DO146" s="304"/>
      <c r="DS146" s="304" t="s">
        <v>135</v>
      </c>
      <c r="DT146" s="304"/>
      <c r="DU146" s="304"/>
      <c r="DV146" s="304"/>
      <c r="DW146" s="304"/>
      <c r="DX146" s="304"/>
      <c r="DY146" s="304"/>
      <c r="DZ146" s="304"/>
      <c r="EA146" s="304"/>
      <c r="EB146" s="304"/>
      <c r="EC146" s="304"/>
      <c r="ED146" s="304"/>
      <c r="EE146" s="304"/>
      <c r="EF146" s="304"/>
      <c r="EG146" s="304"/>
      <c r="EH146" s="304"/>
      <c r="EI146" s="304"/>
      <c r="EJ146" s="304"/>
      <c r="EK146" s="304"/>
      <c r="EL146" s="304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8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301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8"/>
      <c r="GY147" s="275"/>
      <c r="GZ147" s="17"/>
      <c r="HA147" s="17"/>
      <c r="HB147" s="17"/>
      <c r="HC147" s="17"/>
      <c r="HD147" s="38"/>
      <c r="HE147" s="38"/>
      <c r="HF147" s="312" t="s">
        <v>1</v>
      </c>
      <c r="HG147" s="312"/>
      <c r="HH147" s="312"/>
      <c r="HI147" s="312"/>
      <c r="HJ147" s="312"/>
      <c r="HK147" s="312"/>
      <c r="HL147" s="312"/>
      <c r="HM147" s="312"/>
      <c r="HN147" s="312"/>
      <c r="HO147" s="312"/>
      <c r="HP147" s="312"/>
      <c r="HQ147" s="312"/>
      <c r="HR147" s="312"/>
      <c r="HS147" s="312"/>
      <c r="HT147" s="312"/>
      <c r="HU147" s="312"/>
      <c r="HV147" s="312"/>
      <c r="HW147" s="312"/>
      <c r="HX147" s="312"/>
      <c r="HY147" s="259"/>
      <c r="HZ147" s="260"/>
      <c r="IA147" s="41"/>
      <c r="IB147" s="312" t="s">
        <v>110</v>
      </c>
      <c r="IC147" s="312"/>
      <c r="ID147" s="312"/>
      <c r="IE147" s="312"/>
      <c r="IF147" s="312"/>
      <c r="IG147" s="312"/>
      <c r="IH147" s="312"/>
      <c r="II147" s="312"/>
      <c r="IJ147" s="312"/>
      <c r="IK147" s="312"/>
      <c r="IL147" s="312"/>
      <c r="IM147" s="312"/>
      <c r="IN147" s="312"/>
      <c r="IO147" s="312"/>
      <c r="IP147" s="312"/>
      <c r="IQ147" s="312"/>
      <c r="IR147" s="312"/>
      <c r="IS147" s="312"/>
      <c r="IT147" s="312"/>
      <c r="IU147" s="312"/>
      <c r="IV147" s="269"/>
    </row>
    <row r="148" spans="1:258" ht="157" thickTop="1">
      <c r="V148" s="301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8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301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8"/>
      <c r="GY149" s="275"/>
      <c r="GZ149" s="311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11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301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8"/>
      <c r="GY150" s="275"/>
      <c r="GZ150" s="311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11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301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8"/>
      <c r="GY151" s="275"/>
      <c r="GZ151" s="311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11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GY152" s="273"/>
      <c r="GZ152" s="311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11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11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11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11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11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1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11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11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11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23" t="s">
        <v>121</v>
      </c>
      <c r="B157" s="323"/>
      <c r="C157" s="323"/>
      <c r="D157" s="323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323"/>
      <c r="U157" s="323"/>
      <c r="V157" s="323"/>
      <c r="W157" s="323"/>
      <c r="X157" s="323"/>
      <c r="Y157" s="323"/>
      <c r="GY157" s="276"/>
      <c r="GZ157" s="311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11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11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11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304" t="s">
        <v>122</v>
      </c>
      <c r="B159" s="304"/>
      <c r="C159" s="304"/>
      <c r="D159" s="304"/>
      <c r="E159" s="304"/>
      <c r="F159" s="304"/>
      <c r="G159" s="304"/>
      <c r="H159" s="304"/>
      <c r="I159" s="304"/>
      <c r="GY159" s="273"/>
      <c r="GZ159" s="311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11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11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11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11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11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11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11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11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11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11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11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11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11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11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11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11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11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12" t="s">
        <v>193</v>
      </c>
      <c r="HG168" s="312"/>
      <c r="HH168" s="312"/>
      <c r="HI168" s="312"/>
      <c r="HJ168" s="312"/>
      <c r="HK168" s="312"/>
      <c r="HL168" s="312"/>
      <c r="HM168" s="312"/>
      <c r="HN168" s="312"/>
      <c r="HO168" s="312"/>
      <c r="HP168" s="312"/>
      <c r="HQ168" s="312"/>
      <c r="HR168" s="312"/>
      <c r="HS168" s="312"/>
      <c r="HT168" s="312"/>
      <c r="HU168" s="312"/>
      <c r="HV168" s="312"/>
      <c r="HW168" s="312"/>
      <c r="HX168" s="312"/>
      <c r="HY168" s="17"/>
      <c r="HZ168" s="17"/>
      <c r="IA168" s="17"/>
      <c r="IB168" s="319" t="s">
        <v>216</v>
      </c>
      <c r="IC168" s="319"/>
      <c r="ID168" s="319"/>
      <c r="IE168" s="319"/>
      <c r="IF168" s="319"/>
      <c r="IG168" s="319"/>
      <c r="IH168" s="319"/>
      <c r="II168" s="319"/>
      <c r="IJ168" s="319"/>
      <c r="IK168" s="319"/>
      <c r="IL168" s="319"/>
      <c r="IM168" s="319"/>
      <c r="IN168" s="319"/>
      <c r="IO168" s="319"/>
      <c r="IP168" s="319"/>
      <c r="IQ168" s="319"/>
      <c r="IR168" s="319"/>
      <c r="IS168" s="319"/>
      <c r="IT168" s="319"/>
      <c r="IU168" s="319"/>
      <c r="IV168" s="269"/>
    </row>
    <row r="169" spans="1:258" ht="17" thickBot="1">
      <c r="A169" s="313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3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3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3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3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3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3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3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3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3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3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4" t="s">
        <v>161</v>
      </c>
      <c r="B185" s="304"/>
      <c r="C185" s="304"/>
      <c r="D185" s="304"/>
      <c r="E185" s="304"/>
      <c r="F185" s="304"/>
      <c r="G185" s="304"/>
      <c r="H185" s="304"/>
      <c r="I185" s="304"/>
      <c r="J185" s="304"/>
      <c r="K185" s="304"/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6" t="s">
        <v>145</v>
      </c>
      <c r="D187" s="316"/>
      <c r="E187" s="316"/>
      <c r="F187" s="316"/>
      <c r="G187" s="316"/>
      <c r="I187" s="316" t="s">
        <v>145</v>
      </c>
      <c r="J187" s="316"/>
      <c r="K187" s="316"/>
      <c r="L187" s="316"/>
      <c r="M187" s="316"/>
      <c r="O187" s="316" t="s">
        <v>145</v>
      </c>
      <c r="P187" s="316"/>
      <c r="Q187" s="316"/>
      <c r="R187" s="316"/>
      <c r="S187" s="316"/>
      <c r="U187" s="316" t="s">
        <v>145</v>
      </c>
      <c r="V187" s="316"/>
      <c r="W187" s="316"/>
      <c r="X187" s="316"/>
      <c r="Y187" s="31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1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301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301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301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301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301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301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301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301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301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301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301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301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301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301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301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301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301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301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304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</row>
    <row r="209" ht="16" customHeight="1"/>
  </sheetData>
  <mergeCells count="108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AR99:AZ99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2018-04-17T20:01:18Z</dcterms:modified>
</cp:coreProperties>
</file>