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template\Whiteboards\"/>
    </mc:Choice>
  </mc:AlternateContent>
  <xr:revisionPtr revIDLastSave="0" documentId="13_ncr:1_{4BADD94D-1057-4796-B587-292548BDD273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1" i="2" l="1"/>
  <c r="L61" i="2"/>
  <c r="I61" i="2"/>
  <c r="J61" i="2"/>
  <c r="H61" i="2"/>
  <c r="T68" i="1" a="1"/>
  <c r="T68" i="1" s="1"/>
  <c r="AL52" i="1" a="1"/>
  <c r="AL52" i="1" s="1"/>
  <c r="AM52" i="1" a="1"/>
  <c r="AM52" i="1" s="1"/>
  <c r="AX52" i="1" s="1"/>
  <c r="AF14" i="1" a="1"/>
  <c r="AF14" i="1" s="1"/>
  <c r="AJ14" i="1" s="1"/>
  <c r="AZ14" i="1"/>
  <c r="AZ15" i="1" s="1"/>
  <c r="AZ16" i="1" s="1"/>
  <c r="AZ17" i="1" s="1"/>
  <c r="AZ18" i="1" s="1"/>
  <c r="AZ19" i="1" s="1"/>
  <c r="AY14" i="1"/>
  <c r="AY15" i="1" s="1"/>
  <c r="AY16" i="1" s="1"/>
  <c r="AY17" i="1" s="1"/>
  <c r="AY18" i="1" s="1"/>
  <c r="AY19" i="1" s="1"/>
  <c r="S27" i="1" a="1"/>
  <c r="X29" i="1" s="1"/>
  <c r="S14" i="1" a="1"/>
  <c r="S14" i="1" s="1"/>
  <c r="AA14" i="1" s="1"/>
  <c r="G14" i="1" a="1"/>
  <c r="G14" i="1" s="1"/>
  <c r="U6" i="1"/>
  <c r="V6" i="1"/>
  <c r="W6" i="1"/>
  <c r="T6" i="1"/>
  <c r="J6" i="1"/>
  <c r="J7" i="1" s="1"/>
  <c r="K6" i="1"/>
  <c r="L6" i="1"/>
  <c r="M6" i="1"/>
  <c r="N6" i="1"/>
  <c r="I6" i="1"/>
  <c r="K7" i="1" l="1"/>
  <c r="N7" i="1"/>
  <c r="M7" i="1"/>
  <c r="L7" i="1"/>
  <c r="AW52" i="1"/>
  <c r="AY58" i="1"/>
  <c r="AW55" i="1"/>
  <c r="AU56" i="1"/>
  <c r="AU55" i="1"/>
  <c r="AS54" i="1"/>
  <c r="AZ54" i="1"/>
  <c r="AR54" i="1"/>
  <c r="AZ57" i="1"/>
  <c r="AY57" i="1"/>
  <c r="AX56" i="1"/>
  <c r="AV59" i="1"/>
  <c r="AO52" i="1"/>
  <c r="AU52" i="1"/>
  <c r="AV53" i="1"/>
  <c r="AY54" i="1"/>
  <c r="AQ54" i="1"/>
  <c r="AZ56" i="1"/>
  <c r="AY56" i="1"/>
  <c r="AX55" i="1"/>
  <c r="AV58" i="1"/>
  <c r="AT57" i="1"/>
  <c r="AX57" i="1"/>
  <c r="AP52" i="1"/>
  <c r="AT52" i="1"/>
  <c r="AU53" i="1"/>
  <c r="AX54" i="1"/>
  <c r="AZ63" i="1"/>
  <c r="AZ55" i="1"/>
  <c r="AY55" i="1"/>
  <c r="AW60" i="1"/>
  <c r="AV57" i="1"/>
  <c r="AT56" i="1"/>
  <c r="AZ58" i="1"/>
  <c r="AW53" i="1"/>
  <c r="AQ52" i="1"/>
  <c r="AS52" i="1"/>
  <c r="AT53" i="1"/>
  <c r="AW54" i="1"/>
  <c r="AZ62" i="1"/>
  <c r="AW59" i="1"/>
  <c r="AV56" i="1"/>
  <c r="AT55" i="1"/>
  <c r="AX53" i="1"/>
  <c r="AP53" i="1"/>
  <c r="AV52" i="1"/>
  <c r="AY62" i="1"/>
  <c r="AZ52" i="1"/>
  <c r="AR52" i="1"/>
  <c r="AS53" i="1"/>
  <c r="AV54" i="1"/>
  <c r="AZ61" i="1"/>
  <c r="AY61" i="1"/>
  <c r="AX60" i="1"/>
  <c r="AW58" i="1"/>
  <c r="AS56" i="1"/>
  <c r="AY52" i="1"/>
  <c r="AZ53" i="1"/>
  <c r="AR53" i="1"/>
  <c r="AU54" i="1"/>
  <c r="AZ60" i="1"/>
  <c r="AY60" i="1"/>
  <c r="AX59" i="1"/>
  <c r="AW57" i="1"/>
  <c r="AU58" i="1"/>
  <c r="AS55" i="1"/>
  <c r="AX61" i="1"/>
  <c r="AV55" i="1"/>
  <c r="AY53" i="1"/>
  <c r="AQ53" i="1"/>
  <c r="AT54" i="1"/>
  <c r="AZ59" i="1"/>
  <c r="AY59" i="1"/>
  <c r="AX58" i="1"/>
  <c r="AW56" i="1"/>
  <c r="AU57" i="1"/>
  <c r="AR55" i="1"/>
  <c r="V7" i="1"/>
  <c r="W7" i="1"/>
  <c r="AN14" i="1"/>
  <c r="AL14" i="1"/>
  <c r="AH14" i="1"/>
  <c r="AR19" i="1"/>
  <c r="AQ18" i="1"/>
  <c r="AS23" i="1"/>
  <c r="AQ17" i="1"/>
  <c r="AR16" i="1"/>
  <c r="AL15" i="1"/>
  <c r="AR23" i="1"/>
  <c r="AS20" i="1"/>
  <c r="AQ19" i="1"/>
  <c r="AP18" i="1"/>
  <c r="AP17" i="1"/>
  <c r="AQ16" i="1"/>
  <c r="AS15" i="1"/>
  <c r="AK15" i="1"/>
  <c r="AO21" i="1"/>
  <c r="AJ16" i="1"/>
  <c r="AS22" i="1"/>
  <c r="AR20" i="1"/>
  <c r="AP19" i="1"/>
  <c r="AO18" i="1"/>
  <c r="AO17" i="1"/>
  <c r="AP16" i="1"/>
  <c r="AR15" i="1"/>
  <c r="AJ15" i="1"/>
  <c r="AR22" i="1"/>
  <c r="AQ20" i="1"/>
  <c r="AO19" i="1"/>
  <c r="AN18" i="1"/>
  <c r="AN17" i="1"/>
  <c r="AO16" i="1"/>
  <c r="AQ15" i="1"/>
  <c r="AI15" i="1"/>
  <c r="AS21" i="1"/>
  <c r="AP20" i="1"/>
  <c r="AN19" i="1"/>
  <c r="AM18" i="1"/>
  <c r="AM17" i="1"/>
  <c r="AN16" i="1"/>
  <c r="AP15" i="1"/>
  <c r="AQ23" i="1"/>
  <c r="AR21" i="1"/>
  <c r="AO20" i="1"/>
  <c r="AM19" i="1"/>
  <c r="AL18" i="1"/>
  <c r="AL17" i="1"/>
  <c r="AM16" i="1"/>
  <c r="AO15" i="1"/>
  <c r="AQ22" i="1"/>
  <c r="AS24" i="1"/>
  <c r="AQ21" i="1"/>
  <c r="AN20" i="1"/>
  <c r="AS18" i="1"/>
  <c r="AS17" i="1"/>
  <c r="AK17" i="1"/>
  <c r="AL16" i="1"/>
  <c r="AN15" i="1"/>
  <c r="AP22" i="1"/>
  <c r="AR24" i="1"/>
  <c r="AP21" i="1"/>
  <c r="AS19" i="1"/>
  <c r="AR18" i="1"/>
  <c r="AR17" i="1"/>
  <c r="AS16" i="1"/>
  <c r="AK16" i="1"/>
  <c r="AM15" i="1"/>
  <c r="AS25" i="1"/>
  <c r="AR14" i="1"/>
  <c r="AS14" i="1"/>
  <c r="AQ14" i="1"/>
  <c r="AP14" i="1"/>
  <c r="AK14" i="1"/>
  <c r="AI14" i="1"/>
  <c r="AO14" i="1"/>
  <c r="Z16" i="1"/>
  <c r="Y16" i="1"/>
  <c r="Z14" i="1"/>
  <c r="X16" i="1"/>
  <c r="Y14" i="1"/>
  <c r="X14" i="1"/>
  <c r="AA18" i="1"/>
  <c r="Z18" i="1"/>
  <c r="Y18" i="1"/>
  <c r="X30" i="1"/>
  <c r="W28" i="1"/>
  <c r="V28" i="1"/>
  <c r="X28" i="1"/>
  <c r="W29" i="1"/>
  <c r="S27" i="1"/>
  <c r="AM14" i="1"/>
  <c r="U7" i="1"/>
  <c r="W14" i="1"/>
  <c r="AA17" i="1"/>
  <c r="W16" i="1"/>
  <c r="V14" i="1"/>
  <c r="Z17" i="1"/>
  <c r="AA15" i="1"/>
  <c r="V15" i="1"/>
  <c r="AA20" i="1"/>
  <c r="Y17" i="1"/>
  <c r="Z15" i="1"/>
  <c r="W15" i="1"/>
  <c r="U14" i="1"/>
  <c r="AA19" i="1"/>
  <c r="X17" i="1"/>
  <c r="Y15" i="1"/>
  <c r="Z19" i="1"/>
  <c r="AA16" i="1"/>
  <c r="X15" i="1"/>
  <c r="U27" i="1" l="1"/>
  <c r="V27" i="1"/>
  <c r="W27" i="1"/>
  <c r="X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<sst xmlns="http://schemas.openxmlformats.org/spreadsheetml/2006/main" count="23" uniqueCount="15">
  <si>
    <t>step</t>
  </si>
  <si>
    <t>expected</t>
  </si>
  <si>
    <t>high</t>
  </si>
  <si>
    <t>count</t>
  </si>
  <si>
    <t>xpect</t>
  </si>
  <si>
    <t>{}</t>
  </si>
  <si>
    <t>{</t>
  </si>
  <si>
    <t>UUID</t>
  </si>
  <si>
    <t>&gt;&gt;</t>
  </si>
  <si>
    <t>steps</t>
  </si>
  <si>
    <t>[]</t>
  </si>
  <si>
    <t>threads</t>
  </si>
  <si>
    <t>thread</t>
  </si>
  <si>
    <t>ind</t>
  </si>
  <si>
    <t>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</si>
</sst>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4:AZ90"/>
  <sheetViews>
    <sheetView tabSelected="1" topLeftCell="O48" zoomScale="145" zoomScaleNormal="145" workbookViewId="0">
      <selection activeCell="AF57" sqref="AF57"/>
    </sheetView>
  </sheetViews>
  <sheetFormatPr defaultColWidth="4.7109375" defaultRowHeight="18" customHeight="1" x14ac:dyDescent="0.25"/>
  <cols>
    <col min="1" max="16384" width="4.7109375" style="1"/>
  </cols>
  <sheetData>
    <row r="4" spans="7:52" ht="18" customHeight="1" x14ac:dyDescent="0.25">
      <c r="AA4" s="1">
        <v>1</v>
      </c>
      <c r="AD4" s="1">
        <v>2</v>
      </c>
      <c r="AH4" s="1">
        <v>3</v>
      </c>
      <c r="AL4" s="1">
        <v>4</v>
      </c>
    </row>
    <row r="5" spans="7:52" ht="18" customHeight="1" x14ac:dyDescent="0.25">
      <c r="H5" s="1">
        <v>20</v>
      </c>
      <c r="I5" s="1">
        <v>1</v>
      </c>
      <c r="J5" s="1">
        <v>15</v>
      </c>
      <c r="K5" s="1">
        <v>3</v>
      </c>
      <c r="L5" s="1">
        <v>10</v>
      </c>
      <c r="M5" s="1">
        <v>5</v>
      </c>
      <c r="N5" s="1">
        <v>8</v>
      </c>
      <c r="S5" s="1">
        <v>9</v>
      </c>
      <c r="T5" s="1">
        <v>4</v>
      </c>
      <c r="U5" s="1">
        <v>7</v>
      </c>
      <c r="V5" s="1">
        <v>2</v>
      </c>
      <c r="W5" s="1">
        <v>10</v>
      </c>
      <c r="AB5" s="1">
        <v>2</v>
      </c>
      <c r="AE5" s="1">
        <v>4</v>
      </c>
      <c r="AF5" s="1">
        <v>6</v>
      </c>
      <c r="AI5" s="1">
        <v>8</v>
      </c>
    </row>
    <row r="6" spans="7:52" ht="18" customHeight="1" x14ac:dyDescent="0.25">
      <c r="I6" s="1">
        <f>I5-H5</f>
        <v>-19</v>
      </c>
      <c r="J6" s="1">
        <f t="shared" ref="J6:N6" si="0">J5-I5</f>
        <v>14</v>
      </c>
      <c r="K6" s="1">
        <f t="shared" si="0"/>
        <v>-12</v>
      </c>
      <c r="L6" s="1">
        <f t="shared" si="0"/>
        <v>7</v>
      </c>
      <c r="M6" s="1">
        <f t="shared" si="0"/>
        <v>-5</v>
      </c>
      <c r="N6" s="1">
        <f t="shared" si="0"/>
        <v>3</v>
      </c>
      <c r="T6" s="1">
        <f>T5-S5</f>
        <v>-5</v>
      </c>
      <c r="U6" s="1">
        <f t="shared" ref="U6:W6" si="1">U5-T5</f>
        <v>3</v>
      </c>
      <c r="V6" s="1">
        <f t="shared" si="1"/>
        <v>-5</v>
      </c>
      <c r="W6" s="1">
        <f t="shared" si="1"/>
        <v>8</v>
      </c>
      <c r="AC6" s="1">
        <v>6</v>
      </c>
      <c r="AG6" s="1">
        <v>11</v>
      </c>
      <c r="AJ6" s="1">
        <v>16</v>
      </c>
      <c r="AK6" s="1">
        <v>21</v>
      </c>
      <c r="AM6" s="1">
        <v>26</v>
      </c>
    </row>
    <row r="7" spans="7:52" ht="18" customHeight="1" x14ac:dyDescent="0.25">
      <c r="J7" s="1">
        <f>J6+I6</f>
        <v>-5</v>
      </c>
      <c r="K7" s="1">
        <f t="shared" ref="K7:N7" si="2">K6+J6</f>
        <v>2</v>
      </c>
      <c r="L7" s="1">
        <f t="shared" si="2"/>
        <v>-5</v>
      </c>
      <c r="M7" s="1">
        <f t="shared" si="2"/>
        <v>2</v>
      </c>
      <c r="N7" s="1">
        <f t="shared" si="2"/>
        <v>-2</v>
      </c>
      <c r="U7" s="1">
        <f>U6+T6</f>
        <v>-2</v>
      </c>
      <c r="V7" s="1">
        <f t="shared" ref="V7:W7" si="3">V6+U6</f>
        <v>-2</v>
      </c>
      <c r="W7" s="1">
        <f t="shared" si="3"/>
        <v>3</v>
      </c>
    </row>
    <row r="8" spans="7:52" ht="18" customHeight="1" x14ac:dyDescent="0.25">
      <c r="AA8" s="1">
        <v>1</v>
      </c>
      <c r="AB8" s="1">
        <v>2</v>
      </c>
      <c r="AC8" s="1">
        <v>6</v>
      </c>
      <c r="AD8" s="1">
        <v>2</v>
      </c>
      <c r="AE8" s="1">
        <v>4</v>
      </c>
      <c r="AF8" s="1">
        <v>6</v>
      </c>
      <c r="AG8" s="1">
        <v>11</v>
      </c>
      <c r="AH8" s="1">
        <v>3</v>
      </c>
      <c r="AI8" s="1">
        <v>8</v>
      </c>
      <c r="AJ8" s="1">
        <v>16</v>
      </c>
      <c r="AK8" s="1">
        <v>21</v>
      </c>
      <c r="AL8" s="1">
        <v>4</v>
      </c>
      <c r="AM8" s="1">
        <v>26</v>
      </c>
    </row>
    <row r="13" spans="7:52" ht="18" customHeight="1" x14ac:dyDescent="0.25">
      <c r="H13" s="1">
        <v>20</v>
      </c>
      <c r="I13" s="1">
        <v>1</v>
      </c>
      <c r="J13" s="1">
        <v>15</v>
      </c>
      <c r="K13" s="1">
        <v>3</v>
      </c>
      <c r="L13" s="1">
        <v>10</v>
      </c>
      <c r="M13" s="1">
        <v>5</v>
      </c>
      <c r="N13" s="1">
        <v>8</v>
      </c>
      <c r="T13" s="1">
        <v>83</v>
      </c>
      <c r="U13" s="1">
        <v>20</v>
      </c>
      <c r="V13" s="3">
        <v>17</v>
      </c>
      <c r="W13" s="5">
        <v>43</v>
      </c>
      <c r="X13" s="3">
        <v>52</v>
      </c>
      <c r="Y13" s="5">
        <v>78</v>
      </c>
      <c r="Z13" s="1">
        <v>68</v>
      </c>
      <c r="AA13" s="1">
        <v>45</v>
      </c>
      <c r="AG13" s="10">
        <v>1</v>
      </c>
      <c r="AH13" s="7">
        <v>14</v>
      </c>
      <c r="AI13" s="10">
        <v>14</v>
      </c>
      <c r="AJ13" s="7">
        <v>27</v>
      </c>
      <c r="AK13" s="10">
        <v>27</v>
      </c>
      <c r="AL13" s="7">
        <v>40</v>
      </c>
      <c r="AM13" s="10">
        <v>40</v>
      </c>
      <c r="AN13" s="7">
        <v>53</v>
      </c>
      <c r="AO13" s="10">
        <v>53</v>
      </c>
      <c r="AP13" s="7">
        <v>66</v>
      </c>
      <c r="AQ13" s="10">
        <v>66</v>
      </c>
      <c r="AR13" s="7">
        <v>80</v>
      </c>
      <c r="AS13" s="10">
        <v>79</v>
      </c>
      <c r="AY13" s="1">
        <v>1</v>
      </c>
      <c r="AZ13" s="1">
        <v>2</v>
      </c>
    </row>
    <row r="14" spans="7:52" ht="18" customHeight="1" x14ac:dyDescent="0.25">
      <c r="G14" s="1" cm="1">
        <f t="array" ref="G14:G20">TRANSPOSE(H13:N13)</f>
        <v>20</v>
      </c>
      <c r="H14" s="2"/>
      <c r="I14" s="4">
        <v>-19</v>
      </c>
      <c r="J14" s="4">
        <v>-5</v>
      </c>
      <c r="K14" s="4"/>
      <c r="L14" s="4"/>
      <c r="M14" s="4"/>
      <c r="N14" s="4"/>
      <c r="S14" s="1" cm="1">
        <f t="array" ref="S14:S21">TRANSPOSE(T13:AA13)</f>
        <v>83</v>
      </c>
      <c r="U14" s="1">
        <f>U$13-$S14</f>
        <v>-63</v>
      </c>
      <c r="V14" s="1">
        <f t="shared" ref="V14:AA20" si="4">V$13-$S14</f>
        <v>-66</v>
      </c>
      <c r="W14" s="1">
        <f t="shared" si="4"/>
        <v>-40</v>
      </c>
      <c r="X14" s="1">
        <f t="shared" si="4"/>
        <v>-31</v>
      </c>
      <c r="Y14" s="1">
        <f t="shared" si="4"/>
        <v>-5</v>
      </c>
      <c r="Z14" s="1">
        <f t="shared" si="4"/>
        <v>-15</v>
      </c>
      <c r="AA14" s="1">
        <f t="shared" si="4"/>
        <v>-38</v>
      </c>
      <c r="AF14" s="1" cm="1">
        <f t="array" ref="AF14:AF26">TRANSPOSE(AG13:AS13)</f>
        <v>1</v>
      </c>
      <c r="AG14" s="6"/>
      <c r="AH14" s="7">
        <f>AH$13-$AF14</f>
        <v>13</v>
      </c>
      <c r="AI14" s="10">
        <f>AI$13-$AF14</f>
        <v>13</v>
      </c>
      <c r="AJ14" s="6">
        <f t="shared" ref="AJ14:AS24" si="5">AJ$13-$AF14</f>
        <v>26</v>
      </c>
      <c r="AK14" s="6">
        <f>AK$13-$AF14</f>
        <v>26</v>
      </c>
      <c r="AL14" s="6">
        <f t="shared" si="5"/>
        <v>39</v>
      </c>
      <c r="AM14" s="6">
        <f t="shared" si="5"/>
        <v>39</v>
      </c>
      <c r="AN14" s="6">
        <f t="shared" si="5"/>
        <v>52</v>
      </c>
      <c r="AO14" s="6">
        <f t="shared" si="5"/>
        <v>52</v>
      </c>
      <c r="AP14" s="6">
        <f t="shared" si="5"/>
        <v>65</v>
      </c>
      <c r="AQ14" s="6">
        <f t="shared" si="5"/>
        <v>65</v>
      </c>
      <c r="AR14" s="6">
        <f t="shared" si="5"/>
        <v>79</v>
      </c>
      <c r="AS14" s="6">
        <f t="shared" si="5"/>
        <v>78</v>
      </c>
      <c r="AY14" s="1">
        <f>AY13+13</f>
        <v>14</v>
      </c>
      <c r="AZ14" s="1">
        <f>AZ13+13</f>
        <v>15</v>
      </c>
    </row>
    <row r="15" spans="7:52" ht="18" customHeight="1" x14ac:dyDescent="0.25">
      <c r="G15" s="1">
        <v>1</v>
      </c>
      <c r="H15" s="2"/>
      <c r="I15" s="2"/>
      <c r="J15" s="4">
        <v>14</v>
      </c>
      <c r="K15" s="4"/>
      <c r="L15" s="4"/>
      <c r="M15" s="4"/>
      <c r="N15" s="4"/>
      <c r="S15" s="1">
        <v>20</v>
      </c>
      <c r="V15" s="1">
        <f>V$13-$S15</f>
        <v>-3</v>
      </c>
      <c r="W15" s="1">
        <f>W$13-$S15</f>
        <v>23</v>
      </c>
      <c r="X15" s="1">
        <f t="shared" si="4"/>
        <v>32</v>
      </c>
      <c r="Y15" s="1">
        <f t="shared" si="4"/>
        <v>58</v>
      </c>
      <c r="Z15" s="1">
        <f t="shared" si="4"/>
        <v>48</v>
      </c>
      <c r="AA15" s="1">
        <f t="shared" si="4"/>
        <v>25</v>
      </c>
      <c r="AF15" s="1">
        <v>14</v>
      </c>
      <c r="AG15" s="6"/>
      <c r="AH15" s="6"/>
      <c r="AI15" s="6">
        <f t="shared" ref="AI15" si="6">AI$13-$AF15</f>
        <v>0</v>
      </c>
      <c r="AJ15" s="7">
        <f t="shared" si="5"/>
        <v>13</v>
      </c>
      <c r="AK15" s="3">
        <f t="shared" si="5"/>
        <v>13</v>
      </c>
      <c r="AL15" s="6">
        <f t="shared" si="5"/>
        <v>26</v>
      </c>
      <c r="AM15" s="6">
        <f t="shared" si="5"/>
        <v>26</v>
      </c>
      <c r="AN15" s="6">
        <f t="shared" si="5"/>
        <v>39</v>
      </c>
      <c r="AO15" s="6">
        <f t="shared" si="5"/>
        <v>39</v>
      </c>
      <c r="AP15" s="6">
        <f t="shared" si="5"/>
        <v>52</v>
      </c>
      <c r="AQ15" s="6">
        <f t="shared" si="5"/>
        <v>52</v>
      </c>
      <c r="AR15" s="6">
        <f t="shared" si="5"/>
        <v>66</v>
      </c>
      <c r="AS15" s="6">
        <f t="shared" si="5"/>
        <v>65</v>
      </c>
      <c r="AY15" s="1">
        <f t="shared" ref="AY15:AY19" si="7">AY14+13</f>
        <v>27</v>
      </c>
      <c r="AZ15" s="1">
        <f t="shared" ref="AZ15:AZ19" si="8">AZ14+13</f>
        <v>28</v>
      </c>
    </row>
    <row r="16" spans="7:52" ht="18" customHeight="1" x14ac:dyDescent="0.25">
      <c r="G16" s="1">
        <v>15</v>
      </c>
      <c r="H16" s="2"/>
      <c r="I16" s="2"/>
      <c r="J16" s="2"/>
      <c r="K16" s="4">
        <v>-12</v>
      </c>
      <c r="L16" s="4"/>
      <c r="M16" s="4"/>
      <c r="N16" s="4"/>
      <c r="S16" s="1">
        <v>17</v>
      </c>
      <c r="W16" s="1">
        <f t="shared" si="4"/>
        <v>26</v>
      </c>
      <c r="X16" s="7">
        <f t="shared" si="4"/>
        <v>35</v>
      </c>
      <c r="Y16" s="1">
        <f t="shared" si="4"/>
        <v>61</v>
      </c>
      <c r="Z16" s="1">
        <f t="shared" si="4"/>
        <v>51</v>
      </c>
      <c r="AA16" s="1">
        <f t="shared" si="4"/>
        <v>28</v>
      </c>
      <c r="AF16" s="1">
        <v>14</v>
      </c>
      <c r="AG16" s="6"/>
      <c r="AH16" s="6"/>
      <c r="AI16" s="6"/>
      <c r="AJ16" s="3">
        <f t="shared" si="5"/>
        <v>13</v>
      </c>
      <c r="AK16" s="10">
        <f t="shared" si="5"/>
        <v>13</v>
      </c>
      <c r="AL16" s="6">
        <f t="shared" si="5"/>
        <v>26</v>
      </c>
      <c r="AM16" s="6">
        <f t="shared" si="5"/>
        <v>26</v>
      </c>
      <c r="AN16" s="6">
        <f t="shared" si="5"/>
        <v>39</v>
      </c>
      <c r="AO16" s="6">
        <f t="shared" si="5"/>
        <v>39</v>
      </c>
      <c r="AP16" s="6">
        <f t="shared" si="5"/>
        <v>52</v>
      </c>
      <c r="AQ16" s="6">
        <f t="shared" si="5"/>
        <v>52</v>
      </c>
      <c r="AR16" s="6">
        <f t="shared" si="5"/>
        <v>66</v>
      </c>
      <c r="AS16" s="6">
        <f t="shared" si="5"/>
        <v>65</v>
      </c>
      <c r="AY16" s="1">
        <f t="shared" si="7"/>
        <v>40</v>
      </c>
      <c r="AZ16" s="1">
        <f t="shared" si="8"/>
        <v>41</v>
      </c>
    </row>
    <row r="17" spans="7:52" ht="18" customHeight="1" x14ac:dyDescent="0.25">
      <c r="G17" s="1">
        <v>3</v>
      </c>
      <c r="H17" s="2"/>
      <c r="I17" s="2"/>
      <c r="J17" s="2"/>
      <c r="K17" s="2"/>
      <c r="L17" s="4">
        <v>7</v>
      </c>
      <c r="M17" s="4"/>
      <c r="N17" s="4"/>
      <c r="S17" s="1">
        <v>43</v>
      </c>
      <c r="X17" s="1">
        <f t="shared" si="4"/>
        <v>9</v>
      </c>
      <c r="Y17" s="7">
        <f t="shared" si="4"/>
        <v>35</v>
      </c>
      <c r="Z17" s="1">
        <f t="shared" si="4"/>
        <v>25</v>
      </c>
      <c r="AA17" s="1">
        <f t="shared" si="4"/>
        <v>2</v>
      </c>
      <c r="AF17" s="1">
        <v>27</v>
      </c>
      <c r="AG17" s="6"/>
      <c r="AH17" s="6"/>
      <c r="AI17" s="6"/>
      <c r="AJ17" s="6"/>
      <c r="AK17" s="6">
        <f t="shared" si="5"/>
        <v>0</v>
      </c>
      <c r="AL17" s="7">
        <f t="shared" si="5"/>
        <v>13</v>
      </c>
      <c r="AM17" s="3">
        <f t="shared" si="5"/>
        <v>13</v>
      </c>
      <c r="AN17" s="6">
        <f t="shared" si="5"/>
        <v>26</v>
      </c>
      <c r="AO17" s="6">
        <f t="shared" si="5"/>
        <v>26</v>
      </c>
      <c r="AP17" s="6">
        <f t="shared" si="5"/>
        <v>39</v>
      </c>
      <c r="AQ17" s="6">
        <f t="shared" si="5"/>
        <v>39</v>
      </c>
      <c r="AR17" s="6">
        <f t="shared" si="5"/>
        <v>53</v>
      </c>
      <c r="AS17" s="6">
        <f t="shared" si="5"/>
        <v>52</v>
      </c>
      <c r="AY17" s="1">
        <f t="shared" si="7"/>
        <v>53</v>
      </c>
      <c r="AZ17" s="1">
        <f t="shared" si="8"/>
        <v>54</v>
      </c>
    </row>
    <row r="18" spans="7:52" ht="18" customHeight="1" x14ac:dyDescent="0.25">
      <c r="G18" s="1">
        <v>10</v>
      </c>
      <c r="H18" s="2"/>
      <c r="I18" s="2"/>
      <c r="J18" s="2"/>
      <c r="K18" s="2"/>
      <c r="L18" s="2"/>
      <c r="M18" s="4">
        <v>-5</v>
      </c>
      <c r="N18" s="4"/>
      <c r="S18" s="1">
        <v>52</v>
      </c>
      <c r="Y18" s="1">
        <f t="shared" si="4"/>
        <v>26</v>
      </c>
      <c r="Z18" s="1">
        <f t="shared" si="4"/>
        <v>16</v>
      </c>
      <c r="AA18" s="1">
        <f t="shared" si="4"/>
        <v>-7</v>
      </c>
      <c r="AF18" s="1">
        <v>27</v>
      </c>
      <c r="AG18" s="6"/>
      <c r="AH18" s="6"/>
      <c r="AI18" s="6"/>
      <c r="AJ18" s="6"/>
      <c r="AK18" s="6"/>
      <c r="AL18" s="3">
        <f t="shared" si="5"/>
        <v>13</v>
      </c>
      <c r="AM18" s="10">
        <f t="shared" si="5"/>
        <v>13</v>
      </c>
      <c r="AN18" s="6">
        <f t="shared" si="5"/>
        <v>26</v>
      </c>
      <c r="AO18" s="6">
        <f t="shared" si="5"/>
        <v>26</v>
      </c>
      <c r="AP18" s="6">
        <f t="shared" si="5"/>
        <v>39</v>
      </c>
      <c r="AQ18" s="6">
        <f t="shared" si="5"/>
        <v>39</v>
      </c>
      <c r="AR18" s="6">
        <f t="shared" si="5"/>
        <v>53</v>
      </c>
      <c r="AS18" s="6">
        <f t="shared" si="5"/>
        <v>52</v>
      </c>
      <c r="AY18" s="1">
        <f t="shared" si="7"/>
        <v>66</v>
      </c>
      <c r="AZ18" s="1">
        <f t="shared" si="8"/>
        <v>67</v>
      </c>
    </row>
    <row r="19" spans="7:52" ht="18" customHeight="1" x14ac:dyDescent="0.25">
      <c r="G19" s="1">
        <v>5</v>
      </c>
      <c r="H19" s="2"/>
      <c r="I19" s="2"/>
      <c r="J19" s="2"/>
      <c r="K19" s="2"/>
      <c r="L19" s="2"/>
      <c r="M19" s="2"/>
      <c r="N19" s="4">
        <v>3</v>
      </c>
      <c r="S19" s="1">
        <v>78</v>
      </c>
      <c r="Z19" s="1">
        <f t="shared" si="4"/>
        <v>-10</v>
      </c>
      <c r="AA19" s="1">
        <f t="shared" si="4"/>
        <v>-33</v>
      </c>
      <c r="AF19" s="1">
        <v>40</v>
      </c>
      <c r="AG19" s="6"/>
      <c r="AH19" s="6"/>
      <c r="AI19" s="6"/>
      <c r="AJ19" s="6"/>
      <c r="AK19" s="6"/>
      <c r="AL19" s="6"/>
      <c r="AM19" s="6">
        <f t="shared" si="5"/>
        <v>0</v>
      </c>
      <c r="AN19" s="7">
        <f t="shared" si="5"/>
        <v>13</v>
      </c>
      <c r="AO19" s="3">
        <f t="shared" si="5"/>
        <v>13</v>
      </c>
      <c r="AP19" s="6">
        <f t="shared" si="5"/>
        <v>26</v>
      </c>
      <c r="AQ19" s="6">
        <f t="shared" si="5"/>
        <v>26</v>
      </c>
      <c r="AR19" s="6">
        <f t="shared" si="5"/>
        <v>40</v>
      </c>
      <c r="AS19" s="6">
        <f t="shared" si="5"/>
        <v>39</v>
      </c>
      <c r="AY19" s="1">
        <f t="shared" si="7"/>
        <v>79</v>
      </c>
      <c r="AZ19" s="1">
        <f t="shared" si="8"/>
        <v>80</v>
      </c>
    </row>
    <row r="20" spans="7:52" ht="18" customHeight="1" x14ac:dyDescent="0.25">
      <c r="G20" s="1">
        <v>8</v>
      </c>
      <c r="H20" s="2"/>
      <c r="I20" s="2"/>
      <c r="J20" s="2"/>
      <c r="K20" s="2"/>
      <c r="L20" s="2"/>
      <c r="M20" s="2"/>
      <c r="N20" s="2"/>
      <c r="S20" s="1">
        <v>68</v>
      </c>
      <c r="AA20" s="1">
        <f t="shared" si="4"/>
        <v>-23</v>
      </c>
      <c r="AF20" s="1">
        <v>40</v>
      </c>
      <c r="AG20" s="6"/>
      <c r="AH20" s="6"/>
      <c r="AI20" s="6"/>
      <c r="AJ20" s="6"/>
      <c r="AK20" s="6"/>
      <c r="AL20" s="6"/>
      <c r="AM20" s="6"/>
      <c r="AN20" s="3">
        <f t="shared" si="5"/>
        <v>13</v>
      </c>
      <c r="AO20" s="10">
        <f t="shared" si="5"/>
        <v>13</v>
      </c>
      <c r="AP20" s="6">
        <f t="shared" si="5"/>
        <v>26</v>
      </c>
      <c r="AQ20" s="6">
        <f t="shared" si="5"/>
        <v>26</v>
      </c>
      <c r="AR20" s="6">
        <f t="shared" si="5"/>
        <v>40</v>
      </c>
      <c r="AS20" s="6">
        <f t="shared" si="5"/>
        <v>39</v>
      </c>
    </row>
    <row r="21" spans="7:52" ht="18" customHeight="1" x14ac:dyDescent="0.25">
      <c r="S21" s="1">
        <v>45</v>
      </c>
      <c r="AF21" s="1">
        <v>53</v>
      </c>
      <c r="AG21" s="6"/>
      <c r="AH21" s="6"/>
      <c r="AI21" s="6"/>
      <c r="AJ21" s="6"/>
      <c r="AK21" s="6"/>
      <c r="AL21" s="6"/>
      <c r="AM21" s="6"/>
      <c r="AN21" s="6"/>
      <c r="AO21" s="6">
        <f t="shared" si="5"/>
        <v>0</v>
      </c>
      <c r="AP21" s="7">
        <f t="shared" si="5"/>
        <v>13</v>
      </c>
      <c r="AQ21" s="3">
        <f t="shared" si="5"/>
        <v>13</v>
      </c>
      <c r="AR21" s="6">
        <f t="shared" si="5"/>
        <v>27</v>
      </c>
      <c r="AS21" s="6">
        <f t="shared" si="5"/>
        <v>26</v>
      </c>
    </row>
    <row r="22" spans="7:52" ht="18" customHeight="1" x14ac:dyDescent="0.25">
      <c r="AF22" s="1">
        <v>53</v>
      </c>
      <c r="AG22" s="6"/>
      <c r="AH22" s="6"/>
      <c r="AI22" s="6"/>
      <c r="AJ22" s="6"/>
      <c r="AK22" s="6"/>
      <c r="AL22" s="6"/>
      <c r="AM22" s="6"/>
      <c r="AN22" s="6"/>
      <c r="AO22" s="6"/>
      <c r="AP22" s="6">
        <f t="shared" si="5"/>
        <v>13</v>
      </c>
      <c r="AQ22" s="10">
        <f t="shared" si="5"/>
        <v>13</v>
      </c>
      <c r="AR22" s="6">
        <f t="shared" si="5"/>
        <v>27</v>
      </c>
      <c r="AS22" s="6">
        <f t="shared" si="5"/>
        <v>26</v>
      </c>
    </row>
    <row r="23" spans="7:52" ht="18" customHeight="1" x14ac:dyDescent="0.25">
      <c r="AF23" s="1">
        <v>66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>
        <f t="shared" si="5"/>
        <v>0</v>
      </c>
      <c r="AR23" s="6">
        <f t="shared" si="5"/>
        <v>14</v>
      </c>
      <c r="AS23" s="3">
        <f t="shared" si="5"/>
        <v>13</v>
      </c>
    </row>
    <row r="24" spans="7:52" ht="18" customHeight="1" x14ac:dyDescent="0.25">
      <c r="AF24" s="1">
        <v>66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>
        <f t="shared" si="5"/>
        <v>14</v>
      </c>
      <c r="AS24" s="10">
        <f t="shared" si="5"/>
        <v>13</v>
      </c>
    </row>
    <row r="25" spans="7:52" ht="18" customHeight="1" x14ac:dyDescent="0.25">
      <c r="AF25" s="1">
        <v>80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>
        <f>AS$13-$AF25</f>
        <v>-1</v>
      </c>
    </row>
    <row r="26" spans="7:52" ht="18" customHeight="1" x14ac:dyDescent="0.25">
      <c r="T26" s="1">
        <v>9</v>
      </c>
      <c r="U26" s="1">
        <v>4</v>
      </c>
      <c r="V26" s="1">
        <v>7</v>
      </c>
      <c r="W26" s="1">
        <v>2</v>
      </c>
      <c r="X26" s="1">
        <v>10</v>
      </c>
      <c r="AA26" s="6"/>
      <c r="AF26" s="1">
        <v>79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7:52" ht="18" customHeight="1" x14ac:dyDescent="0.25">
      <c r="S27" s="1" cm="1">
        <f t="array" ref="S27:S34">TRANSPOSE(T26:AA26)</f>
        <v>9</v>
      </c>
      <c r="U27" s="3">
        <f>U$26-$S27</f>
        <v>-5</v>
      </c>
      <c r="V27" s="6">
        <f>V$26-$S27</f>
        <v>-2</v>
      </c>
      <c r="W27" s="1">
        <f t="shared" ref="V27:X30" si="9">W$26-$S27</f>
        <v>-7</v>
      </c>
      <c r="X27" s="1">
        <f t="shared" si="9"/>
        <v>1</v>
      </c>
    </row>
    <row r="28" spans="7:52" ht="18" customHeight="1" x14ac:dyDescent="0.25">
      <c r="S28" s="1">
        <v>4</v>
      </c>
      <c r="V28" s="1">
        <f t="shared" si="9"/>
        <v>3</v>
      </c>
      <c r="W28" s="1">
        <f t="shared" si="9"/>
        <v>-2</v>
      </c>
      <c r="X28" s="1">
        <f>X$26-$S28</f>
        <v>6</v>
      </c>
    </row>
    <row r="29" spans="7:52" ht="18" customHeight="1" x14ac:dyDescent="0.25">
      <c r="S29" s="1">
        <v>7</v>
      </c>
      <c r="W29" s="3">
        <f t="shared" si="9"/>
        <v>-5</v>
      </c>
      <c r="X29" s="6">
        <f>X$26-$S29</f>
        <v>3</v>
      </c>
      <c r="AL29" s="3"/>
      <c r="AM29" s="5"/>
      <c r="AN29" s="3"/>
      <c r="AO29" s="5"/>
    </row>
    <row r="30" spans="7:52" ht="18" customHeight="1" x14ac:dyDescent="0.25">
      <c r="S30" s="1">
        <v>2</v>
      </c>
      <c r="X30" s="1">
        <f t="shared" si="9"/>
        <v>8</v>
      </c>
    </row>
    <row r="31" spans="7:52" ht="18" customHeight="1" x14ac:dyDescent="0.25">
      <c r="S31" s="1">
        <v>10</v>
      </c>
    </row>
    <row r="32" spans="7:52" ht="18" customHeight="1" x14ac:dyDescent="0.25">
      <c r="S32" s="1">
        <v>0</v>
      </c>
    </row>
    <row r="33" spans="6:42" ht="18" customHeight="1" x14ac:dyDescent="0.25">
      <c r="S33" s="1">
        <v>0</v>
      </c>
    </row>
    <row r="34" spans="6:42" ht="18" customHeight="1" x14ac:dyDescent="0.25">
      <c r="S34" s="1">
        <v>0</v>
      </c>
    </row>
    <row r="40" spans="6:42" ht="18" customHeight="1" x14ac:dyDescent="0.25">
      <c r="G40" s="1">
        <v>20</v>
      </c>
      <c r="H40" s="1">
        <v>1</v>
      </c>
      <c r="I40" s="1">
        <v>15</v>
      </c>
      <c r="J40" s="1">
        <v>3</v>
      </c>
      <c r="K40" s="1">
        <v>10</v>
      </c>
      <c r="L40" s="1">
        <v>5</v>
      </c>
      <c r="M40" s="1">
        <v>8</v>
      </c>
      <c r="P40" s="1">
        <v>83</v>
      </c>
      <c r="Q40" s="1">
        <v>20</v>
      </c>
      <c r="R40" s="3">
        <v>17</v>
      </c>
      <c r="S40" s="5">
        <v>43</v>
      </c>
      <c r="T40" s="3">
        <v>52</v>
      </c>
      <c r="U40" s="5">
        <v>78</v>
      </c>
      <c r="V40" s="1">
        <v>68</v>
      </c>
      <c r="W40" s="1">
        <v>45</v>
      </c>
      <c r="Z40" s="6">
        <v>2</v>
      </c>
      <c r="AA40" s="6">
        <v>1</v>
      </c>
      <c r="AB40" s="6">
        <v>13</v>
      </c>
      <c r="AC40" s="6">
        <v>3</v>
      </c>
      <c r="AD40" s="6">
        <v>2</v>
      </c>
      <c r="AE40" s="6">
        <v>2</v>
      </c>
      <c r="AF40" s="6">
        <v>15</v>
      </c>
      <c r="AG40" s="6">
        <v>25</v>
      </c>
    </row>
    <row r="41" spans="6:42" ht="18" customHeight="1" x14ac:dyDescent="0.25">
      <c r="F41" s="1">
        <v>20</v>
      </c>
      <c r="H41" s="1">
        <v>-19</v>
      </c>
      <c r="I41" s="3">
        <v>-5</v>
      </c>
      <c r="J41" s="1">
        <v>-17</v>
      </c>
      <c r="K41" s="1">
        <v>-10</v>
      </c>
      <c r="L41" s="1">
        <v>-15</v>
      </c>
      <c r="M41" s="1">
        <v>-12</v>
      </c>
      <c r="O41" s="1">
        <v>83</v>
      </c>
      <c r="Q41" s="1">
        <v>-63</v>
      </c>
      <c r="R41" s="1">
        <v>-66</v>
      </c>
      <c r="S41" s="1">
        <v>-40</v>
      </c>
      <c r="T41" s="1">
        <v>-31</v>
      </c>
      <c r="U41" s="1">
        <v>-5</v>
      </c>
      <c r="V41" s="1">
        <v>-15</v>
      </c>
      <c r="W41" s="1">
        <v>-38</v>
      </c>
      <c r="Y41" s="1">
        <v>2</v>
      </c>
      <c r="AA41" s="1">
        <v>-1</v>
      </c>
      <c r="AB41" s="1">
        <v>11</v>
      </c>
      <c r="AC41" s="1">
        <v>1</v>
      </c>
      <c r="AD41" s="1">
        <v>0</v>
      </c>
      <c r="AE41" s="1">
        <v>0</v>
      </c>
      <c r="AF41" s="1">
        <v>13</v>
      </c>
      <c r="AG41" s="1">
        <v>23</v>
      </c>
    </row>
    <row r="42" spans="6:42" ht="18" customHeight="1" x14ac:dyDescent="0.25">
      <c r="F42" s="1">
        <v>1</v>
      </c>
      <c r="I42" s="1">
        <v>14</v>
      </c>
      <c r="J42" s="1">
        <v>2</v>
      </c>
      <c r="K42" s="1">
        <v>9</v>
      </c>
      <c r="L42" s="1">
        <v>4</v>
      </c>
      <c r="M42" s="1">
        <v>7</v>
      </c>
      <c r="O42" s="1">
        <v>20</v>
      </c>
      <c r="R42" s="1">
        <v>-3</v>
      </c>
      <c r="S42" s="1">
        <v>23</v>
      </c>
      <c r="T42" s="1">
        <v>32</v>
      </c>
      <c r="U42" s="1">
        <v>58</v>
      </c>
      <c r="V42" s="1">
        <v>48</v>
      </c>
      <c r="W42" s="1">
        <v>25</v>
      </c>
      <c r="Y42" s="1">
        <v>1</v>
      </c>
      <c r="AB42" s="7">
        <v>12</v>
      </c>
      <c r="AC42" s="1">
        <v>2</v>
      </c>
      <c r="AD42" s="1">
        <v>1</v>
      </c>
      <c r="AE42" s="1">
        <v>1</v>
      </c>
      <c r="AF42" s="1">
        <v>14</v>
      </c>
      <c r="AG42" s="1">
        <v>24</v>
      </c>
      <c r="AO42" s="1">
        <v>1</v>
      </c>
      <c r="AP42" s="1">
        <v>0</v>
      </c>
    </row>
    <row r="43" spans="6:42" ht="18" customHeight="1" x14ac:dyDescent="0.25">
      <c r="F43" s="1">
        <v>15</v>
      </c>
      <c r="J43" s="1">
        <v>-12</v>
      </c>
      <c r="K43" s="3">
        <v>-5</v>
      </c>
      <c r="L43" s="1">
        <v>-10</v>
      </c>
      <c r="M43" s="1">
        <v>-7</v>
      </c>
      <c r="O43" s="1">
        <v>17</v>
      </c>
      <c r="S43" s="1">
        <v>26</v>
      </c>
      <c r="T43" s="7">
        <v>35</v>
      </c>
      <c r="U43" s="1">
        <v>61</v>
      </c>
      <c r="V43" s="1">
        <v>51</v>
      </c>
      <c r="W43" s="1">
        <v>28</v>
      </c>
      <c r="Y43" s="1">
        <v>13</v>
      </c>
      <c r="AC43" s="1">
        <v>-10</v>
      </c>
      <c r="AD43" s="1">
        <v>-11</v>
      </c>
      <c r="AE43" s="1">
        <v>-11</v>
      </c>
      <c r="AF43" s="1">
        <v>2</v>
      </c>
      <c r="AG43" s="7">
        <v>12</v>
      </c>
      <c r="AO43" s="1">
        <v>2</v>
      </c>
      <c r="AP43" s="1">
        <v>0</v>
      </c>
    </row>
    <row r="44" spans="6:42" ht="18" customHeight="1" x14ac:dyDescent="0.25">
      <c r="F44" s="1">
        <v>3</v>
      </c>
      <c r="K44" s="1">
        <v>7</v>
      </c>
      <c r="L44" s="1">
        <v>2</v>
      </c>
      <c r="M44" s="1">
        <v>5</v>
      </c>
      <c r="O44" s="1">
        <v>43</v>
      </c>
      <c r="T44" s="1">
        <v>9</v>
      </c>
      <c r="U44" s="7">
        <v>35</v>
      </c>
      <c r="V44" s="1">
        <v>25</v>
      </c>
      <c r="W44" s="1">
        <v>2</v>
      </c>
      <c r="Y44" s="1">
        <v>3</v>
      </c>
      <c r="AD44" s="1">
        <v>-1</v>
      </c>
      <c r="AE44" s="1">
        <v>-1</v>
      </c>
      <c r="AF44" s="7">
        <v>12</v>
      </c>
      <c r="AG44" s="1">
        <v>22</v>
      </c>
      <c r="AO44" s="1">
        <v>2</v>
      </c>
      <c r="AP44" s="1">
        <v>1</v>
      </c>
    </row>
    <row r="45" spans="6:42" ht="18" customHeight="1" x14ac:dyDescent="0.25">
      <c r="F45" s="1">
        <v>10</v>
      </c>
      <c r="L45" s="3">
        <v>-5</v>
      </c>
      <c r="M45" s="1">
        <v>-2</v>
      </c>
      <c r="O45" s="1">
        <v>52</v>
      </c>
      <c r="U45" s="1">
        <v>26</v>
      </c>
      <c r="V45" s="1">
        <v>16</v>
      </c>
      <c r="W45" s="1">
        <v>-7</v>
      </c>
      <c r="Y45" s="1">
        <v>2</v>
      </c>
      <c r="AE45" s="1">
        <v>0</v>
      </c>
      <c r="AF45" s="1">
        <v>13</v>
      </c>
      <c r="AG45" s="1">
        <v>23</v>
      </c>
      <c r="AO45" s="1">
        <v>3</v>
      </c>
      <c r="AP45" s="1">
        <v>0</v>
      </c>
    </row>
    <row r="46" spans="6:42" ht="18" customHeight="1" x14ac:dyDescent="0.25">
      <c r="F46" s="1">
        <v>5</v>
      </c>
      <c r="M46" s="1">
        <v>3</v>
      </c>
      <c r="O46" s="1">
        <v>78</v>
      </c>
      <c r="V46" s="1">
        <v>-10</v>
      </c>
      <c r="W46" s="1">
        <v>-33</v>
      </c>
      <c r="Y46" s="1">
        <v>2</v>
      </c>
      <c r="AF46" s="1">
        <v>13</v>
      </c>
      <c r="AG46" s="1">
        <v>23</v>
      </c>
      <c r="AO46" s="1">
        <v>3</v>
      </c>
      <c r="AP46" s="1">
        <v>1</v>
      </c>
    </row>
    <row r="47" spans="6:42" ht="18" customHeight="1" x14ac:dyDescent="0.25">
      <c r="F47" s="1">
        <v>8</v>
      </c>
      <c r="O47" s="1">
        <v>68</v>
      </c>
      <c r="W47" s="1">
        <v>-23</v>
      </c>
      <c r="Y47" s="1">
        <v>15</v>
      </c>
      <c r="AG47" s="1">
        <v>10</v>
      </c>
      <c r="AO47" s="1">
        <v>3</v>
      </c>
      <c r="AP47" s="1">
        <v>2</v>
      </c>
    </row>
    <row r="48" spans="6:42" ht="18" customHeight="1" x14ac:dyDescent="0.25">
      <c r="F48" s="1">
        <v>0</v>
      </c>
      <c r="O48" s="1">
        <v>45</v>
      </c>
      <c r="Y48" s="1">
        <v>25</v>
      </c>
    </row>
    <row r="50" spans="6:52" ht="18" customHeight="1" x14ac:dyDescent="0.25">
      <c r="AN50" s="1">
        <v>0</v>
      </c>
      <c r="AO50" s="1">
        <v>1</v>
      </c>
      <c r="AP50" s="1">
        <v>2</v>
      </c>
      <c r="AQ50" s="1">
        <v>3</v>
      </c>
      <c r="AR50" s="1">
        <v>4</v>
      </c>
      <c r="AS50" s="1">
        <v>5</v>
      </c>
      <c r="AT50" s="1">
        <v>6</v>
      </c>
      <c r="AU50" s="1">
        <v>7</v>
      </c>
      <c r="AV50" s="1">
        <v>8</v>
      </c>
      <c r="AW50" s="1">
        <v>9</v>
      </c>
      <c r="AX50" s="1">
        <v>10</v>
      </c>
      <c r="AY50" s="1">
        <v>11</v>
      </c>
      <c r="AZ50" s="1">
        <v>12</v>
      </c>
    </row>
    <row r="51" spans="6:52" ht="18" customHeight="1" x14ac:dyDescent="0.25">
      <c r="G51" s="3">
        <v>1</v>
      </c>
      <c r="H51" s="8">
        <v>2</v>
      </c>
      <c r="I51" s="3">
        <v>14</v>
      </c>
      <c r="J51" s="8">
        <v>15</v>
      </c>
      <c r="K51" s="3">
        <v>27</v>
      </c>
      <c r="L51" s="8">
        <v>28</v>
      </c>
      <c r="M51" s="3">
        <v>40</v>
      </c>
      <c r="N51" s="8">
        <v>41</v>
      </c>
      <c r="O51" s="3">
        <v>53</v>
      </c>
      <c r="P51" s="8">
        <v>54</v>
      </c>
      <c r="Q51" s="3">
        <v>66</v>
      </c>
      <c r="R51" s="8">
        <v>67</v>
      </c>
      <c r="S51" s="3">
        <v>79</v>
      </c>
      <c r="V51" s="1" t="s">
        <v>6</v>
      </c>
      <c r="W51" s="1" t="s">
        <v>6</v>
      </c>
      <c r="X51" s="1" t="s">
        <v>14</v>
      </c>
      <c r="AC51" s="1" t="s">
        <v>12</v>
      </c>
      <c r="AG51" s="1" t="s">
        <v>4</v>
      </c>
      <c r="AH51" s="1" t="s">
        <v>0</v>
      </c>
      <c r="AI51" s="1" t="s">
        <v>2</v>
      </c>
      <c r="AJ51" s="1" t="s">
        <v>3</v>
      </c>
      <c r="AN51" s="10">
        <v>1</v>
      </c>
      <c r="AO51" s="7">
        <v>1</v>
      </c>
      <c r="AP51" s="10">
        <v>0</v>
      </c>
      <c r="AQ51" s="7">
        <v>0</v>
      </c>
      <c r="AR51" s="10">
        <v>1</v>
      </c>
      <c r="AS51" s="7">
        <v>0</v>
      </c>
      <c r="AT51" s="10">
        <v>0</v>
      </c>
      <c r="AU51" s="7">
        <v>1</v>
      </c>
      <c r="AV51" s="10">
        <v>0</v>
      </c>
      <c r="AW51" s="7">
        <v>66</v>
      </c>
      <c r="AX51" s="10">
        <v>66</v>
      </c>
      <c r="AY51" s="7">
        <v>80</v>
      </c>
      <c r="AZ51" s="10">
        <v>79</v>
      </c>
    </row>
    <row r="52" spans="6:52" ht="18" customHeight="1" x14ac:dyDescent="0.25">
      <c r="F52" s="1">
        <v>1</v>
      </c>
      <c r="H52" s="1">
        <v>1</v>
      </c>
      <c r="I52" s="3">
        <v>13</v>
      </c>
      <c r="J52" s="1">
        <v>14</v>
      </c>
      <c r="K52" s="1">
        <v>26</v>
      </c>
      <c r="L52" s="1">
        <v>27</v>
      </c>
      <c r="M52" s="1">
        <v>39</v>
      </c>
      <c r="N52" s="1">
        <v>40</v>
      </c>
      <c r="O52" s="1">
        <v>52</v>
      </c>
      <c r="P52" s="1">
        <v>53</v>
      </c>
      <c r="Q52" s="1">
        <v>65</v>
      </c>
      <c r="R52" s="1">
        <v>66</v>
      </c>
      <c r="S52" s="1">
        <v>78</v>
      </c>
      <c r="V52" s="1" t="s">
        <v>4</v>
      </c>
      <c r="W52" s="1" t="s">
        <v>0</v>
      </c>
      <c r="AB52" s="1" t="s">
        <v>13</v>
      </c>
      <c r="AC52" s="1" t="s">
        <v>2</v>
      </c>
      <c r="AD52" s="1" t="s">
        <v>3</v>
      </c>
      <c r="AG52" s="1">
        <v>27</v>
      </c>
      <c r="AH52" s="1">
        <v>13</v>
      </c>
      <c r="AI52" s="1">
        <v>14</v>
      </c>
      <c r="AJ52" s="1">
        <v>1</v>
      </c>
      <c r="AL52" s="1" cm="1">
        <f t="array" ref="AL52:AL64">TRANSPOSE(AN50:AZ50)</f>
        <v>0</v>
      </c>
      <c r="AM52" s="1" cm="1">
        <f t="array" ref="AM52:AM64">TRANSPOSE(AN51:AZ51)</f>
        <v>1</v>
      </c>
      <c r="AN52" s="11"/>
      <c r="AO52" s="1">
        <f>AO$51-$AM52+AO$51</f>
        <v>1</v>
      </c>
      <c r="AP52" s="1">
        <f>AP$51-$AM52+AP$51</f>
        <v>-1</v>
      </c>
      <c r="AQ52" s="1">
        <f>AQ$51-$AM52+AQ$51</f>
        <v>-1</v>
      </c>
      <c r="AR52" s="1">
        <f>AR$51-$AM52+AR$51</f>
        <v>1</v>
      </c>
      <c r="AS52" s="1">
        <f>AS$51-$AM52+AS$51</f>
        <v>-1</v>
      </c>
      <c r="AT52" s="1">
        <f>AT$51-$AM52+AT$51</f>
        <v>-1</v>
      </c>
      <c r="AU52" s="1">
        <f>AU$51-$AM52+AU$51</f>
        <v>1</v>
      </c>
      <c r="AV52" s="1">
        <f>AV$51-$AM52+AV$51</f>
        <v>-1</v>
      </c>
      <c r="AW52" s="1">
        <f>AW$51-$AM52+AW$51</f>
        <v>131</v>
      </c>
      <c r="AX52" s="1">
        <f>AX$51-$AM52+AX$51</f>
        <v>131</v>
      </c>
      <c r="AY52" s="1">
        <f>AY$51-$AM52+AY$51</f>
        <v>159</v>
      </c>
      <c r="AZ52" s="1">
        <f>AZ$51-$AM52+AZ$51</f>
        <v>157</v>
      </c>
    </row>
    <row r="53" spans="6:52" ht="18" customHeight="1" x14ac:dyDescent="0.25">
      <c r="F53" s="1">
        <v>2</v>
      </c>
      <c r="I53" s="1">
        <v>12</v>
      </c>
      <c r="J53" s="8">
        <v>13</v>
      </c>
      <c r="K53" s="1">
        <v>25</v>
      </c>
      <c r="L53" s="1">
        <v>26</v>
      </c>
      <c r="M53" s="1">
        <v>38</v>
      </c>
      <c r="N53" s="1">
        <v>39</v>
      </c>
      <c r="O53" s="1">
        <v>51</v>
      </c>
      <c r="P53" s="1">
        <v>52</v>
      </c>
      <c r="Q53" s="1">
        <v>64</v>
      </c>
      <c r="R53" s="1">
        <v>65</v>
      </c>
      <c r="S53" s="1">
        <v>77</v>
      </c>
      <c r="AB53" s="1">
        <v>0</v>
      </c>
      <c r="AC53" s="1">
        <v>27</v>
      </c>
      <c r="AD53" s="1">
        <v>2</v>
      </c>
      <c r="AL53" s="1">
        <v>1</v>
      </c>
      <c r="AM53" s="1">
        <v>1</v>
      </c>
      <c r="AO53" s="11"/>
      <c r="AP53" s="1">
        <f>AP$51-$AM53+AP$51</f>
        <v>-1</v>
      </c>
      <c r="AQ53" s="1">
        <f>AQ$51-$AM53+AQ$51</f>
        <v>-1</v>
      </c>
      <c r="AR53" s="1">
        <f>AR$51-$AM53+AR$51</f>
        <v>1</v>
      </c>
      <c r="AS53" s="1">
        <f>AS$51-$AM53+AS$51</f>
        <v>-1</v>
      </c>
      <c r="AT53" s="1">
        <f>AT$51-$AM53+AT$51</f>
        <v>-1</v>
      </c>
      <c r="AU53" s="1">
        <f>AU$51-$AM53+AU$51</f>
        <v>1</v>
      </c>
      <c r="AV53" s="1">
        <f>AV$51-$AM53+AV$51</f>
        <v>-1</v>
      </c>
      <c r="AW53" s="1">
        <f>AW$51-$AM53+AW$51</f>
        <v>131</v>
      </c>
      <c r="AX53" s="1">
        <f>AX$51-$AM53+AX$51</f>
        <v>131</v>
      </c>
      <c r="AY53" s="1">
        <f>AY$51-$AM53+AY$51</f>
        <v>159</v>
      </c>
      <c r="AZ53" s="1">
        <f>AZ$51-$AM53+AZ$51</f>
        <v>157</v>
      </c>
    </row>
    <row r="54" spans="6:52" ht="18" customHeight="1" x14ac:dyDescent="0.25">
      <c r="F54" s="1">
        <v>14</v>
      </c>
      <c r="J54" s="1">
        <v>1</v>
      </c>
      <c r="K54" s="3">
        <v>13</v>
      </c>
      <c r="L54" s="1">
        <v>14</v>
      </c>
      <c r="M54" s="1">
        <v>26</v>
      </c>
      <c r="N54" s="1">
        <v>27</v>
      </c>
      <c r="O54" s="1">
        <v>39</v>
      </c>
      <c r="P54" s="1">
        <v>40</v>
      </c>
      <c r="Q54" s="1">
        <v>52</v>
      </c>
      <c r="R54" s="1">
        <v>53</v>
      </c>
      <c r="S54" s="1">
        <v>65</v>
      </c>
      <c r="V54" s="1">
        <v>14</v>
      </c>
      <c r="W54" s="1">
        <v>0</v>
      </c>
      <c r="X54" s="1">
        <v>1</v>
      </c>
      <c r="AB54" s="1">
        <v>1</v>
      </c>
      <c r="AC54" s="1">
        <v>14</v>
      </c>
      <c r="AD54" s="1">
        <v>1</v>
      </c>
      <c r="AL54" s="1">
        <v>2</v>
      </c>
      <c r="AM54" s="1">
        <v>0</v>
      </c>
      <c r="AP54" s="11"/>
      <c r="AQ54" s="1">
        <f>AQ$51-$AM54+AQ$51</f>
        <v>0</v>
      </c>
      <c r="AR54" s="1">
        <f>AR$51-$AM54+AR$51</f>
        <v>2</v>
      </c>
      <c r="AS54" s="1">
        <f>AS$51-$AM54+AS$51</f>
        <v>0</v>
      </c>
      <c r="AT54" s="1">
        <f>AT$51-$AM54+AT$51</f>
        <v>0</v>
      </c>
      <c r="AU54" s="1">
        <f>AU$51-$AM54+AU$51</f>
        <v>2</v>
      </c>
      <c r="AV54" s="1">
        <f>AV$51-$AM54+AV$51</f>
        <v>0</v>
      </c>
      <c r="AW54" s="1">
        <f>AW$51-$AM54+AW$51</f>
        <v>132</v>
      </c>
      <c r="AX54" s="1">
        <f>AX$51-$AM54+AX$51</f>
        <v>132</v>
      </c>
      <c r="AY54" s="1">
        <f>AY$51-$AM54+AY$51</f>
        <v>160</v>
      </c>
      <c r="AZ54" s="1">
        <f>AZ$51-$AM54+AZ$51</f>
        <v>158</v>
      </c>
    </row>
    <row r="55" spans="6:52" ht="18" customHeight="1" x14ac:dyDescent="0.25">
      <c r="F55" s="1">
        <v>15</v>
      </c>
      <c r="K55" s="1">
        <v>12</v>
      </c>
      <c r="L55" s="8">
        <v>13</v>
      </c>
      <c r="M55" s="1">
        <v>25</v>
      </c>
      <c r="N55" s="1">
        <v>26</v>
      </c>
      <c r="O55" s="1">
        <v>38</v>
      </c>
      <c r="P55" s="1">
        <v>39</v>
      </c>
      <c r="Q55" s="1">
        <v>51</v>
      </c>
      <c r="R55" s="1">
        <v>52</v>
      </c>
      <c r="S55" s="1">
        <v>64</v>
      </c>
      <c r="V55" s="1">
        <v>53</v>
      </c>
      <c r="W55" s="1">
        <v>13</v>
      </c>
      <c r="X55" s="1">
        <v>0</v>
      </c>
      <c r="AB55" s="1">
        <v>2</v>
      </c>
      <c r="AC55" s="1">
        <v>27</v>
      </c>
      <c r="AD55" s="1">
        <v>1</v>
      </c>
      <c r="AL55" s="1">
        <v>3</v>
      </c>
      <c r="AM55" s="1">
        <v>0</v>
      </c>
      <c r="AQ55" s="11"/>
      <c r="AR55" s="1">
        <f>AR$51-$AM55+AR$51</f>
        <v>2</v>
      </c>
      <c r="AS55" s="1">
        <f>AS$51-$AM55+AS$51</f>
        <v>0</v>
      </c>
      <c r="AT55" s="1">
        <f>AT$51-$AM55+AT$51</f>
        <v>0</v>
      </c>
      <c r="AU55" s="1">
        <f>AU$51-$AM55+AU$51</f>
        <v>2</v>
      </c>
      <c r="AV55" s="1">
        <f>AV$51-$AM55+AV$51</f>
        <v>0</v>
      </c>
      <c r="AW55" s="1">
        <f>AW$51-$AM55+AW$51</f>
        <v>132</v>
      </c>
      <c r="AX55" s="1">
        <f>AX$51-$AM55+AX$51</f>
        <v>132</v>
      </c>
      <c r="AY55" s="1">
        <f>AY$51-$AM55+AY$51</f>
        <v>160</v>
      </c>
      <c r="AZ55" s="1">
        <f>AZ$51-$AM55+AZ$51</f>
        <v>158</v>
      </c>
    </row>
    <row r="56" spans="6:52" ht="18" customHeight="1" x14ac:dyDescent="0.25">
      <c r="F56" s="1">
        <v>27</v>
      </c>
      <c r="L56" s="1">
        <v>1</v>
      </c>
      <c r="M56" s="3">
        <v>13</v>
      </c>
      <c r="N56" s="1">
        <v>14</v>
      </c>
      <c r="O56" s="1">
        <v>26</v>
      </c>
      <c r="P56" s="1">
        <v>27</v>
      </c>
      <c r="Q56" s="1">
        <v>39</v>
      </c>
      <c r="R56" s="1">
        <v>40</v>
      </c>
      <c r="S56" s="1">
        <v>52</v>
      </c>
      <c r="W56" s="1">
        <v>26</v>
      </c>
      <c r="X56" s="1">
        <v>2</v>
      </c>
      <c r="AB56" s="1">
        <v>3</v>
      </c>
      <c r="AL56" s="1">
        <v>4</v>
      </c>
      <c r="AM56" s="1">
        <v>1</v>
      </c>
      <c r="AR56" s="11"/>
      <c r="AS56" s="1">
        <f>AS$51-$AM56+AS$51</f>
        <v>-1</v>
      </c>
      <c r="AT56" s="1">
        <f>AT$51-$AM56+AT$51</f>
        <v>-1</v>
      </c>
      <c r="AU56" s="1">
        <f>AU$51-$AM56+AU$51</f>
        <v>1</v>
      </c>
      <c r="AV56" s="1">
        <f>AV$51-$AM56+AV$51</f>
        <v>-1</v>
      </c>
      <c r="AW56" s="1">
        <f>AW$51-$AM56+AW$51</f>
        <v>131</v>
      </c>
      <c r="AX56" s="1">
        <f>AX$51-$AM56+AX$51</f>
        <v>131</v>
      </c>
      <c r="AY56" s="1">
        <f>AY$51-$AM56+AY$51</f>
        <v>159</v>
      </c>
      <c r="AZ56" s="1">
        <f>AZ$51-$AM56+AZ$51</f>
        <v>157</v>
      </c>
    </row>
    <row r="57" spans="6:52" ht="18" customHeight="1" x14ac:dyDescent="0.25">
      <c r="F57" s="1">
        <v>28</v>
      </c>
      <c r="M57" s="1">
        <v>12</v>
      </c>
      <c r="N57" s="8">
        <v>13</v>
      </c>
      <c r="O57" s="1">
        <v>25</v>
      </c>
      <c r="P57" s="1">
        <v>26</v>
      </c>
      <c r="Q57" s="1">
        <v>38</v>
      </c>
      <c r="R57" s="1">
        <v>39</v>
      </c>
      <c r="S57" s="1">
        <v>51</v>
      </c>
      <c r="AB57" s="1">
        <v>4</v>
      </c>
      <c r="AL57" s="1">
        <v>5</v>
      </c>
      <c r="AM57" s="1">
        <v>0</v>
      </c>
      <c r="AS57" s="11"/>
      <c r="AT57" s="1">
        <f>AT$51-$AM57+AT$51</f>
        <v>0</v>
      </c>
      <c r="AU57" s="1">
        <f>AU$51-$AM57+AU$51</f>
        <v>2</v>
      </c>
      <c r="AV57" s="1">
        <f>AV$51-$AM57+AV$51</f>
        <v>0</v>
      </c>
      <c r="AW57" s="1">
        <f>AW$51-$AM57+AW$51</f>
        <v>132</v>
      </c>
      <c r="AX57" s="1">
        <f>AX$51-$AM57+AX$51</f>
        <v>132</v>
      </c>
      <c r="AY57" s="1">
        <f>AY$51-$AM57+AY$51</f>
        <v>160</v>
      </c>
      <c r="AZ57" s="1">
        <f>AZ$51-$AM57+AZ$51</f>
        <v>158</v>
      </c>
    </row>
    <row r="58" spans="6:52" ht="18" customHeight="1" x14ac:dyDescent="0.25">
      <c r="F58" s="1">
        <v>40</v>
      </c>
      <c r="N58" s="1">
        <v>1</v>
      </c>
      <c r="O58" s="3">
        <v>13</v>
      </c>
      <c r="P58" s="1">
        <v>14</v>
      </c>
      <c r="Q58" s="1">
        <v>26</v>
      </c>
      <c r="R58" s="1">
        <v>27</v>
      </c>
      <c r="S58" s="1">
        <v>39</v>
      </c>
      <c r="AL58" s="1">
        <v>6</v>
      </c>
      <c r="AM58" s="1">
        <v>0</v>
      </c>
      <c r="AT58" s="11"/>
      <c r="AU58" s="1">
        <f>AU$51-$AM58+AU$51</f>
        <v>2</v>
      </c>
      <c r="AV58" s="1">
        <f>AV$51-$AM58+AV$51</f>
        <v>0</v>
      </c>
      <c r="AW58" s="1">
        <f>AW$51-$AM58+AW$51</f>
        <v>132</v>
      </c>
      <c r="AX58" s="1">
        <f>AX$51-$AM58+AX$51</f>
        <v>132</v>
      </c>
      <c r="AY58" s="1">
        <f>AY$51-$AM58+AY$51</f>
        <v>160</v>
      </c>
      <c r="AZ58" s="1">
        <f>AZ$51-$AM58+AZ$51</f>
        <v>158</v>
      </c>
    </row>
    <row r="59" spans="6:52" ht="18" customHeight="1" x14ac:dyDescent="0.25">
      <c r="F59" s="1">
        <v>41</v>
      </c>
      <c r="O59" s="1">
        <v>12</v>
      </c>
      <c r="P59" s="8">
        <v>13</v>
      </c>
      <c r="Q59" s="1">
        <v>25</v>
      </c>
      <c r="R59" s="1">
        <v>26</v>
      </c>
      <c r="S59" s="1">
        <v>38</v>
      </c>
      <c r="AL59" s="1">
        <v>7</v>
      </c>
      <c r="AM59" s="1">
        <v>1</v>
      </c>
      <c r="AU59" s="11"/>
      <c r="AV59" s="1">
        <f>AV$51-$AM59+AV$51</f>
        <v>-1</v>
      </c>
      <c r="AW59" s="1">
        <f>AW$51-$AM59+AW$51</f>
        <v>131</v>
      </c>
      <c r="AX59" s="1">
        <f>AX$51-$AM59+AX$51</f>
        <v>131</v>
      </c>
      <c r="AY59" s="1">
        <f>AY$51-$AM59+AY$51</f>
        <v>159</v>
      </c>
      <c r="AZ59" s="1">
        <f>AZ$51-$AM59+AZ$51</f>
        <v>157</v>
      </c>
    </row>
    <row r="60" spans="6:52" ht="18" customHeight="1" x14ac:dyDescent="0.25">
      <c r="F60" s="1">
        <v>53</v>
      </c>
      <c r="P60" s="1">
        <v>1</v>
      </c>
      <c r="Q60" s="3">
        <v>13</v>
      </c>
      <c r="R60" s="1">
        <v>14</v>
      </c>
      <c r="S60" s="1">
        <v>26</v>
      </c>
      <c r="AD60" s="1">
        <v>27</v>
      </c>
      <c r="AE60" s="1">
        <v>13</v>
      </c>
      <c r="AL60" s="1">
        <v>8</v>
      </c>
      <c r="AM60" s="1">
        <v>0</v>
      </c>
      <c r="AV60" s="11"/>
      <c r="AW60" s="1">
        <f>AW$51-$AM60+AW$51</f>
        <v>132</v>
      </c>
      <c r="AX60" s="1">
        <f>AX$51-$AM60+AX$51</f>
        <v>132</v>
      </c>
      <c r="AY60" s="1">
        <f>AY$51-$AM60+AY$51</f>
        <v>160</v>
      </c>
      <c r="AZ60" s="1">
        <f>AZ$51-$AM60+AZ$51</f>
        <v>158</v>
      </c>
    </row>
    <row r="61" spans="6:52" ht="18" customHeight="1" x14ac:dyDescent="0.25">
      <c r="F61" s="1">
        <v>54</v>
      </c>
      <c r="Q61" s="1">
        <v>12</v>
      </c>
      <c r="R61" s="8">
        <v>13</v>
      </c>
      <c r="S61" s="1">
        <v>25</v>
      </c>
      <c r="AL61" s="1">
        <v>9</v>
      </c>
      <c r="AM61" s="1">
        <v>66</v>
      </c>
      <c r="AW61" s="11"/>
      <c r="AX61" s="1">
        <f>AX$51-$AM61+AX$51</f>
        <v>66</v>
      </c>
      <c r="AY61" s="1">
        <f>AY$51-$AM61+AY$51</f>
        <v>94</v>
      </c>
      <c r="AZ61" s="1">
        <f>AZ$51-$AM61+AZ$51</f>
        <v>92</v>
      </c>
    </row>
    <row r="62" spans="6:52" ht="18" customHeight="1" x14ac:dyDescent="0.25">
      <c r="F62" s="1">
        <v>66</v>
      </c>
      <c r="R62" s="1">
        <v>1</v>
      </c>
      <c r="S62" s="3">
        <v>13</v>
      </c>
      <c r="V62" s="1" t="s">
        <v>5</v>
      </c>
      <c r="Y62" s="1" t="s">
        <v>5</v>
      </c>
      <c r="AA62" s="1" t="s">
        <v>10</v>
      </c>
      <c r="AD62" s="1" t="s">
        <v>10</v>
      </c>
      <c r="AL62" s="1">
        <v>10</v>
      </c>
      <c r="AM62" s="1">
        <v>66</v>
      </c>
      <c r="AX62" s="11"/>
      <c r="AY62" s="1">
        <f>AY$51-$AM62+AY$51</f>
        <v>94</v>
      </c>
      <c r="AZ62" s="1">
        <f>AZ$51-$AM62+AZ$51</f>
        <v>92</v>
      </c>
    </row>
    <row r="63" spans="6:52" ht="18" customHeight="1" x14ac:dyDescent="0.25">
      <c r="F63" s="1">
        <v>67</v>
      </c>
      <c r="S63" s="1">
        <v>12</v>
      </c>
      <c r="V63" s="1" t="s">
        <v>1</v>
      </c>
      <c r="X63" s="1" t="s">
        <v>8</v>
      </c>
      <c r="Y63" s="1" t="s">
        <v>9</v>
      </c>
      <c r="Z63" s="1" t="s">
        <v>8</v>
      </c>
      <c r="AA63" s="1" t="s">
        <v>7</v>
      </c>
      <c r="AD63" s="1" t="s">
        <v>11</v>
      </c>
      <c r="AL63" s="1">
        <v>11</v>
      </c>
      <c r="AM63" s="1">
        <v>80</v>
      </c>
      <c r="AY63" s="11"/>
      <c r="AZ63" s="1">
        <f>AZ$51-$AM63+AZ$51</f>
        <v>78</v>
      </c>
    </row>
    <row r="64" spans="6:52" ht="18" customHeight="1" x14ac:dyDescent="0.25">
      <c r="F64" s="1">
        <v>79</v>
      </c>
      <c r="AL64" s="1">
        <v>12</v>
      </c>
      <c r="AM64" s="1">
        <v>79</v>
      </c>
      <c r="AZ64" s="11"/>
    </row>
    <row r="66" spans="5:34" ht="18" customHeight="1" x14ac:dyDescent="0.25">
      <c r="V66" s="1">
        <v>0</v>
      </c>
      <c r="W66" s="1">
        <v>1</v>
      </c>
      <c r="X66" s="1">
        <v>2</v>
      </c>
      <c r="Y66" s="1">
        <v>3</v>
      </c>
      <c r="Z66" s="1">
        <v>4</v>
      </c>
      <c r="AA66" s="1">
        <v>5</v>
      </c>
      <c r="AB66" s="1">
        <v>6</v>
      </c>
      <c r="AC66" s="1">
        <v>7</v>
      </c>
      <c r="AD66" s="1">
        <v>8</v>
      </c>
      <c r="AE66" s="1">
        <v>9</v>
      </c>
      <c r="AF66" s="1">
        <v>10</v>
      </c>
      <c r="AG66" s="1">
        <v>11</v>
      </c>
      <c r="AH66" s="1">
        <v>12</v>
      </c>
    </row>
    <row r="67" spans="5:34" ht="18" customHeight="1" x14ac:dyDescent="0.25">
      <c r="F67" s="3">
        <v>1</v>
      </c>
      <c r="G67" s="8">
        <v>2</v>
      </c>
      <c r="H67" s="3">
        <v>14</v>
      </c>
      <c r="I67" s="8">
        <v>15</v>
      </c>
      <c r="J67" s="8">
        <v>28</v>
      </c>
      <c r="K67" s="3">
        <v>27</v>
      </c>
      <c r="L67" s="3">
        <v>27</v>
      </c>
      <c r="M67" s="3">
        <v>27</v>
      </c>
      <c r="N67" s="3">
        <v>40</v>
      </c>
      <c r="O67" s="8">
        <v>41</v>
      </c>
      <c r="P67" s="3">
        <v>53</v>
      </c>
      <c r="Q67" s="8">
        <v>54</v>
      </c>
      <c r="R67" s="3">
        <v>66</v>
      </c>
      <c r="V67" s="10">
        <v>1</v>
      </c>
      <c r="W67" s="7">
        <v>14</v>
      </c>
      <c r="X67" s="10">
        <v>14</v>
      </c>
      <c r="Y67" s="7">
        <v>27</v>
      </c>
      <c r="Z67" s="10">
        <v>27</v>
      </c>
      <c r="AA67" s="7">
        <v>40</v>
      </c>
      <c r="AB67" s="10">
        <v>40</v>
      </c>
      <c r="AC67" s="7">
        <v>53</v>
      </c>
      <c r="AD67" s="10">
        <v>53</v>
      </c>
      <c r="AE67" s="7">
        <v>66</v>
      </c>
      <c r="AF67" s="10">
        <v>66</v>
      </c>
      <c r="AG67" s="7">
        <v>80</v>
      </c>
      <c r="AH67" s="10">
        <v>79</v>
      </c>
    </row>
    <row r="68" spans="5:34" ht="18" customHeight="1" x14ac:dyDescent="0.25">
      <c r="E68" s="1">
        <v>1</v>
      </c>
      <c r="G68" s="1">
        <v>1</v>
      </c>
      <c r="H68" s="3">
        <v>13</v>
      </c>
      <c r="I68" s="1">
        <v>14</v>
      </c>
      <c r="J68" s="1">
        <v>27</v>
      </c>
      <c r="K68" s="1">
        <v>26</v>
      </c>
      <c r="L68" s="1">
        <v>26</v>
      </c>
      <c r="M68" s="1">
        <v>26</v>
      </c>
      <c r="N68" s="1">
        <v>39</v>
      </c>
      <c r="O68" s="1">
        <v>40</v>
      </c>
      <c r="P68" s="1">
        <v>52</v>
      </c>
      <c r="Q68" s="1">
        <v>53</v>
      </c>
      <c r="R68" s="1">
        <v>65</v>
      </c>
      <c r="T68" s="1" cm="1">
        <f t="array" ref="T68:T80">TRANSPOSE(V66:AH66)</f>
        <v>0</v>
      </c>
      <c r="U68" s="1">
        <v>1</v>
      </c>
      <c r="V68" s="6"/>
      <c r="W68" s="7">
        <v>13</v>
      </c>
      <c r="X68" s="10">
        <v>13</v>
      </c>
      <c r="Y68" s="6">
        <v>26</v>
      </c>
      <c r="Z68" s="6">
        <v>26</v>
      </c>
      <c r="AA68" s="6">
        <v>39</v>
      </c>
      <c r="AB68" s="6">
        <v>39</v>
      </c>
      <c r="AC68" s="6">
        <v>52</v>
      </c>
      <c r="AD68" s="6">
        <v>52</v>
      </c>
      <c r="AE68" s="6">
        <v>65</v>
      </c>
      <c r="AF68" s="6">
        <v>65</v>
      </c>
      <c r="AG68" s="6">
        <v>79</v>
      </c>
      <c r="AH68" s="6">
        <v>78</v>
      </c>
    </row>
    <row r="69" spans="5:34" ht="18" customHeight="1" x14ac:dyDescent="0.25">
      <c r="E69" s="1">
        <v>2</v>
      </c>
      <c r="H69" s="1">
        <v>12</v>
      </c>
      <c r="I69" s="8">
        <v>13</v>
      </c>
      <c r="J69" s="1">
        <v>26</v>
      </c>
      <c r="K69" s="1">
        <v>25</v>
      </c>
      <c r="L69" s="1">
        <v>25</v>
      </c>
      <c r="M69" s="1">
        <v>25</v>
      </c>
      <c r="N69" s="1">
        <v>38</v>
      </c>
      <c r="O69" s="1">
        <v>39</v>
      </c>
      <c r="P69" s="1">
        <v>51</v>
      </c>
      <c r="Q69" s="1">
        <v>52</v>
      </c>
      <c r="R69" s="1">
        <v>64</v>
      </c>
      <c r="T69" s="1">
        <v>1</v>
      </c>
      <c r="U69" s="1">
        <v>14</v>
      </c>
      <c r="V69" s="6"/>
      <c r="W69" s="6"/>
      <c r="X69" s="6">
        <v>0</v>
      </c>
      <c r="Y69" s="7">
        <v>13</v>
      </c>
      <c r="Z69" s="3">
        <v>13</v>
      </c>
      <c r="AA69" s="6">
        <v>26</v>
      </c>
      <c r="AB69" s="6">
        <v>26</v>
      </c>
      <c r="AC69" s="6">
        <v>39</v>
      </c>
      <c r="AD69" s="6">
        <v>39</v>
      </c>
      <c r="AE69" s="6">
        <v>52</v>
      </c>
      <c r="AF69" s="6">
        <v>52</v>
      </c>
      <c r="AG69" s="6">
        <v>66</v>
      </c>
      <c r="AH69" s="6">
        <v>65</v>
      </c>
    </row>
    <row r="70" spans="5:34" ht="18" customHeight="1" x14ac:dyDescent="0.25">
      <c r="E70" s="1">
        <v>14</v>
      </c>
      <c r="I70" s="1">
        <v>1</v>
      </c>
      <c r="J70" s="1">
        <v>14</v>
      </c>
      <c r="K70" s="3">
        <v>13</v>
      </c>
      <c r="L70" s="9">
        <v>13</v>
      </c>
      <c r="M70" s="9">
        <v>13</v>
      </c>
      <c r="N70" s="1">
        <v>26</v>
      </c>
      <c r="O70" s="1">
        <v>27</v>
      </c>
      <c r="P70" s="1">
        <v>39</v>
      </c>
      <c r="Q70" s="1">
        <v>40</v>
      </c>
      <c r="R70" s="1">
        <v>52</v>
      </c>
      <c r="T70" s="1">
        <v>2</v>
      </c>
      <c r="U70" s="1">
        <v>14</v>
      </c>
      <c r="V70" s="6"/>
      <c r="W70" s="6"/>
      <c r="X70" s="6"/>
      <c r="Y70" s="3">
        <v>13</v>
      </c>
      <c r="Z70" s="10">
        <v>13</v>
      </c>
      <c r="AA70" s="6">
        <v>26</v>
      </c>
      <c r="AB70" s="6">
        <v>26</v>
      </c>
      <c r="AC70" s="6">
        <v>39</v>
      </c>
      <c r="AD70" s="6">
        <v>39</v>
      </c>
      <c r="AE70" s="6">
        <v>52</v>
      </c>
      <c r="AF70" s="6">
        <v>52</v>
      </c>
      <c r="AG70" s="6">
        <v>66</v>
      </c>
      <c r="AH70" s="6">
        <v>65</v>
      </c>
    </row>
    <row r="71" spans="5:34" ht="18" customHeight="1" x14ac:dyDescent="0.25">
      <c r="E71" s="1">
        <v>15</v>
      </c>
      <c r="J71" s="8">
        <v>13</v>
      </c>
      <c r="K71" s="1">
        <v>12</v>
      </c>
      <c r="L71" s="1">
        <v>12</v>
      </c>
      <c r="M71" s="1">
        <v>12</v>
      </c>
      <c r="N71" s="1">
        <v>25</v>
      </c>
      <c r="O71" s="1">
        <v>26</v>
      </c>
      <c r="P71" s="1">
        <v>38</v>
      </c>
      <c r="Q71" s="1">
        <v>39</v>
      </c>
      <c r="R71" s="1">
        <v>51</v>
      </c>
      <c r="T71" s="1">
        <v>3</v>
      </c>
      <c r="U71" s="1">
        <v>27</v>
      </c>
      <c r="V71" s="6"/>
      <c r="W71" s="6"/>
      <c r="X71" s="6"/>
      <c r="Y71" s="6"/>
      <c r="Z71" s="6">
        <v>0</v>
      </c>
      <c r="AA71" s="7">
        <v>13</v>
      </c>
      <c r="AB71" s="3">
        <v>13</v>
      </c>
      <c r="AC71" s="6">
        <v>26</v>
      </c>
      <c r="AD71" s="6">
        <v>26</v>
      </c>
      <c r="AE71" s="6">
        <v>39</v>
      </c>
      <c r="AF71" s="6">
        <v>39</v>
      </c>
      <c r="AG71" s="6">
        <v>53</v>
      </c>
      <c r="AH71" s="6">
        <v>52</v>
      </c>
    </row>
    <row r="72" spans="5:34" ht="18" customHeight="1" x14ac:dyDescent="0.25">
      <c r="E72" s="1">
        <v>28</v>
      </c>
      <c r="K72" s="1">
        <v>-1</v>
      </c>
      <c r="L72" s="1">
        <v>-1</v>
      </c>
      <c r="M72" s="1">
        <v>-1</v>
      </c>
      <c r="N72" s="1">
        <v>12</v>
      </c>
      <c r="O72" s="8">
        <v>13</v>
      </c>
      <c r="P72" s="1">
        <v>25</v>
      </c>
      <c r="Q72" s="1">
        <v>26</v>
      </c>
      <c r="R72" s="1">
        <v>38</v>
      </c>
      <c r="T72" s="1">
        <v>4</v>
      </c>
      <c r="U72" s="1">
        <v>27</v>
      </c>
      <c r="V72" s="6"/>
      <c r="W72" s="6"/>
      <c r="X72" s="6"/>
      <c r="Y72" s="6"/>
      <c r="Z72" s="6"/>
      <c r="AA72" s="3">
        <v>13</v>
      </c>
      <c r="AB72" s="10">
        <v>13</v>
      </c>
      <c r="AC72" s="6">
        <v>26</v>
      </c>
      <c r="AD72" s="6">
        <v>26</v>
      </c>
      <c r="AE72" s="6">
        <v>39</v>
      </c>
      <c r="AF72" s="6">
        <v>39</v>
      </c>
      <c r="AG72" s="6">
        <v>53</v>
      </c>
      <c r="AH72" s="6">
        <v>52</v>
      </c>
    </row>
    <row r="73" spans="5:34" ht="18" customHeight="1" x14ac:dyDescent="0.25">
      <c r="E73" s="1">
        <v>27</v>
      </c>
      <c r="L73" s="1">
        <v>0</v>
      </c>
      <c r="M73" s="1">
        <v>0</v>
      </c>
      <c r="N73" s="9">
        <v>13</v>
      </c>
      <c r="O73" s="1">
        <v>14</v>
      </c>
      <c r="P73" s="1">
        <v>26</v>
      </c>
      <c r="Q73" s="1">
        <v>27</v>
      </c>
      <c r="R73" s="1">
        <v>39</v>
      </c>
      <c r="T73" s="1">
        <v>5</v>
      </c>
      <c r="U73" s="1">
        <v>40</v>
      </c>
      <c r="V73" s="6"/>
      <c r="W73" s="6"/>
      <c r="X73" s="6"/>
      <c r="Y73" s="6"/>
      <c r="Z73" s="6"/>
      <c r="AA73" s="6"/>
      <c r="AB73" s="6">
        <v>0</v>
      </c>
      <c r="AC73" s="7">
        <v>13</v>
      </c>
      <c r="AD73" s="3">
        <v>13</v>
      </c>
      <c r="AE73" s="6">
        <v>26</v>
      </c>
      <c r="AF73" s="6">
        <v>26</v>
      </c>
      <c r="AG73" s="6">
        <v>40</v>
      </c>
      <c r="AH73" s="6">
        <v>39</v>
      </c>
    </row>
    <row r="74" spans="5:34" ht="18" customHeight="1" x14ac:dyDescent="0.25">
      <c r="E74" s="1">
        <v>27</v>
      </c>
      <c r="M74" s="1">
        <v>0</v>
      </c>
      <c r="N74" s="9">
        <v>13</v>
      </c>
      <c r="O74" s="1">
        <v>14</v>
      </c>
      <c r="P74" s="1">
        <v>26</v>
      </c>
      <c r="Q74" s="1">
        <v>27</v>
      </c>
      <c r="R74" s="1">
        <v>39</v>
      </c>
      <c r="T74" s="1">
        <v>6</v>
      </c>
      <c r="U74" s="1">
        <v>40</v>
      </c>
      <c r="V74" s="6"/>
      <c r="W74" s="6"/>
      <c r="X74" s="6"/>
      <c r="Y74" s="6"/>
      <c r="Z74" s="6"/>
      <c r="AA74" s="6"/>
      <c r="AB74" s="6"/>
      <c r="AC74" s="3">
        <v>13</v>
      </c>
      <c r="AD74" s="10">
        <v>13</v>
      </c>
      <c r="AE74" s="6">
        <v>26</v>
      </c>
      <c r="AF74" s="6">
        <v>26</v>
      </c>
      <c r="AG74" s="6">
        <v>40</v>
      </c>
      <c r="AH74" s="6">
        <v>39</v>
      </c>
    </row>
    <row r="75" spans="5:34" ht="18" customHeight="1" x14ac:dyDescent="0.25">
      <c r="E75" s="1">
        <v>27</v>
      </c>
      <c r="N75" s="9">
        <v>13</v>
      </c>
      <c r="O75" s="1">
        <v>14</v>
      </c>
      <c r="P75" s="1">
        <v>26</v>
      </c>
      <c r="Q75" s="1">
        <v>27</v>
      </c>
      <c r="R75" s="1">
        <v>39</v>
      </c>
      <c r="T75" s="1">
        <v>7</v>
      </c>
      <c r="U75" s="1">
        <v>53</v>
      </c>
      <c r="V75" s="6"/>
      <c r="W75" s="6"/>
      <c r="X75" s="6"/>
      <c r="Y75" s="6"/>
      <c r="Z75" s="6"/>
      <c r="AA75" s="6"/>
      <c r="AB75" s="6"/>
      <c r="AC75" s="6"/>
      <c r="AD75" s="6">
        <v>0</v>
      </c>
      <c r="AE75" s="7">
        <v>13</v>
      </c>
      <c r="AF75" s="3">
        <v>13</v>
      </c>
      <c r="AG75" s="6">
        <v>27</v>
      </c>
      <c r="AH75" s="6">
        <v>26</v>
      </c>
    </row>
    <row r="76" spans="5:34" ht="18" customHeight="1" x14ac:dyDescent="0.25">
      <c r="E76" s="1">
        <v>40</v>
      </c>
      <c r="O76" s="1">
        <v>1</v>
      </c>
      <c r="P76" s="3">
        <v>13</v>
      </c>
      <c r="Q76" s="1">
        <v>14</v>
      </c>
      <c r="R76" s="1">
        <v>26</v>
      </c>
      <c r="T76" s="1">
        <v>8</v>
      </c>
      <c r="U76" s="1">
        <v>53</v>
      </c>
      <c r="V76" s="6"/>
      <c r="W76" s="6"/>
      <c r="X76" s="6"/>
      <c r="Y76" s="6"/>
      <c r="Z76" s="6"/>
      <c r="AA76" s="6"/>
      <c r="AB76" s="6"/>
      <c r="AC76" s="6"/>
      <c r="AD76" s="6"/>
      <c r="AE76" s="6">
        <v>13</v>
      </c>
      <c r="AF76" s="10">
        <v>13</v>
      </c>
      <c r="AG76" s="6">
        <v>27</v>
      </c>
      <c r="AH76" s="6">
        <v>26</v>
      </c>
    </row>
    <row r="77" spans="5:34" ht="18" customHeight="1" x14ac:dyDescent="0.25">
      <c r="E77" s="1">
        <v>41</v>
      </c>
      <c r="P77" s="1">
        <v>12</v>
      </c>
      <c r="Q77" s="8">
        <v>13</v>
      </c>
      <c r="R77" s="1">
        <v>25</v>
      </c>
      <c r="T77" s="1">
        <v>9</v>
      </c>
      <c r="U77" s="1">
        <v>66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>
        <v>0</v>
      </c>
      <c r="AG77" s="6">
        <v>14</v>
      </c>
      <c r="AH77" s="3">
        <v>13</v>
      </c>
    </row>
    <row r="78" spans="5:34" ht="18" customHeight="1" x14ac:dyDescent="0.25">
      <c r="E78" s="1">
        <v>53</v>
      </c>
      <c r="Q78" s="1">
        <v>1</v>
      </c>
      <c r="R78" s="3">
        <v>13</v>
      </c>
      <c r="T78" s="1">
        <v>10</v>
      </c>
      <c r="U78" s="1">
        <v>66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>
        <v>14</v>
      </c>
      <c r="AH78" s="10">
        <v>13</v>
      </c>
    </row>
    <row r="79" spans="5:34" ht="18" customHeight="1" x14ac:dyDescent="0.25">
      <c r="E79" s="1">
        <v>54</v>
      </c>
      <c r="R79" s="1">
        <v>12</v>
      </c>
      <c r="T79" s="1">
        <v>11</v>
      </c>
      <c r="U79" s="1">
        <v>80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>
        <v>-1</v>
      </c>
    </row>
    <row r="80" spans="5:34" ht="18" customHeight="1" x14ac:dyDescent="0.25">
      <c r="E80" s="1">
        <v>66</v>
      </c>
      <c r="T80" s="1">
        <v>12</v>
      </c>
      <c r="U80" s="1">
        <v>79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9" spans="10:18" ht="18" customHeight="1" x14ac:dyDescent="0.25">
      <c r="J89" s="1">
        <v>0</v>
      </c>
      <c r="K89" s="1">
        <v>1</v>
      </c>
      <c r="L89" s="1">
        <v>2</v>
      </c>
      <c r="M89" s="1">
        <v>3</v>
      </c>
      <c r="N89" s="1">
        <v>4</v>
      </c>
      <c r="O89" s="1">
        <v>5</v>
      </c>
      <c r="P89" s="1">
        <v>6</v>
      </c>
      <c r="Q89" s="1">
        <v>7</v>
      </c>
      <c r="R89" s="1">
        <v>8</v>
      </c>
    </row>
    <row r="90" spans="10:18" ht="18" customHeight="1" x14ac:dyDescent="0.25">
      <c r="J90" s="1">
        <v>24</v>
      </c>
      <c r="K90" s="1">
        <v>13</v>
      </c>
      <c r="L90" s="1">
        <v>1</v>
      </c>
      <c r="M90" s="1">
        <v>100</v>
      </c>
      <c r="N90" s="1">
        <v>0</v>
      </c>
      <c r="O90" s="1">
        <v>94</v>
      </c>
      <c r="P90" s="1">
        <v>3</v>
      </c>
      <c r="Q90" s="1">
        <v>0</v>
      </c>
      <c r="R90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321F-B9A1-4303-8FDD-85824D72A2B2}">
  <dimension ref="A1:L70"/>
  <sheetViews>
    <sheetView topLeftCell="A16" zoomScale="160" zoomScaleNormal="160" workbookViewId="0">
      <selection activeCell="D27" sqref="D27"/>
    </sheetView>
  </sheetViews>
  <sheetFormatPr defaultRowHeight="15" x14ac:dyDescent="0.25"/>
  <sheetData>
    <row r="1" spans="1:5" x14ac:dyDescent="0.25">
      <c r="A1">
        <v>0</v>
      </c>
      <c r="B1">
        <v>22</v>
      </c>
    </row>
    <row r="2" spans="1:5" x14ac:dyDescent="0.25">
      <c r="A2">
        <v>1</v>
      </c>
      <c r="B2">
        <v>8</v>
      </c>
    </row>
    <row r="3" spans="1:5" x14ac:dyDescent="0.25">
      <c r="A3">
        <v>2</v>
      </c>
      <c r="B3">
        <v>57</v>
      </c>
    </row>
    <row r="4" spans="1:5" x14ac:dyDescent="0.25">
      <c r="A4">
        <v>3</v>
      </c>
      <c r="B4">
        <v>41</v>
      </c>
    </row>
    <row r="5" spans="1:5" x14ac:dyDescent="0.25">
      <c r="A5">
        <v>4</v>
      </c>
      <c r="B5">
        <v>36</v>
      </c>
      <c r="D5">
        <v>28</v>
      </c>
      <c r="E5">
        <v>-8</v>
      </c>
    </row>
    <row r="6" spans="1:5" x14ac:dyDescent="0.25">
      <c r="A6">
        <v>5</v>
      </c>
      <c r="B6">
        <v>46</v>
      </c>
    </row>
    <row r="7" spans="1:5" x14ac:dyDescent="0.25">
      <c r="A7">
        <v>6</v>
      </c>
      <c r="B7">
        <v>42</v>
      </c>
    </row>
    <row r="8" spans="1:5" x14ac:dyDescent="0.25">
      <c r="A8">
        <v>7</v>
      </c>
      <c r="B8">
        <v>28</v>
      </c>
      <c r="D8">
        <v>20</v>
      </c>
      <c r="E8">
        <v>-8</v>
      </c>
    </row>
    <row r="9" spans="1:5" x14ac:dyDescent="0.25">
      <c r="A9">
        <v>8</v>
      </c>
      <c r="B9">
        <v>42</v>
      </c>
    </row>
    <row r="10" spans="1:5" x14ac:dyDescent="0.25">
      <c r="A10">
        <v>9</v>
      </c>
      <c r="B10">
        <v>14</v>
      </c>
    </row>
    <row r="11" spans="1:5" x14ac:dyDescent="0.25">
      <c r="A11">
        <v>10</v>
      </c>
      <c r="B11">
        <v>9</v>
      </c>
    </row>
    <row r="12" spans="1:5" x14ac:dyDescent="0.25">
      <c r="A12">
        <v>11</v>
      </c>
      <c r="B12">
        <v>43</v>
      </c>
    </row>
    <row r="13" spans="1:5" x14ac:dyDescent="0.25">
      <c r="A13">
        <v>12</v>
      </c>
      <c r="B13">
        <v>27</v>
      </c>
      <c r="D13">
        <v>31</v>
      </c>
      <c r="E13" s="13">
        <v>4</v>
      </c>
    </row>
    <row r="14" spans="1:5" x14ac:dyDescent="0.25">
      <c r="A14">
        <v>13</v>
      </c>
      <c r="B14">
        <v>51</v>
      </c>
    </row>
    <row r="15" spans="1:5" x14ac:dyDescent="0.25">
      <c r="A15">
        <v>14</v>
      </c>
      <c r="B15">
        <v>0</v>
      </c>
    </row>
    <row r="16" spans="1:5" x14ac:dyDescent="0.25">
      <c r="A16">
        <v>15</v>
      </c>
      <c r="B16">
        <v>0</v>
      </c>
    </row>
    <row r="17" spans="1:5" x14ac:dyDescent="0.25">
      <c r="A17">
        <v>16</v>
      </c>
      <c r="B17">
        <v>38</v>
      </c>
    </row>
    <row r="18" spans="1:5" x14ac:dyDescent="0.25">
      <c r="A18">
        <v>17</v>
      </c>
      <c r="B18">
        <v>50</v>
      </c>
    </row>
    <row r="19" spans="1:5" x14ac:dyDescent="0.25">
      <c r="A19">
        <v>18</v>
      </c>
      <c r="B19">
        <v>31</v>
      </c>
      <c r="D19">
        <v>35</v>
      </c>
      <c r="E19" s="13">
        <v>4</v>
      </c>
    </row>
    <row r="20" spans="1:5" x14ac:dyDescent="0.25">
      <c r="A20">
        <v>19</v>
      </c>
      <c r="B20">
        <v>60</v>
      </c>
    </row>
    <row r="21" spans="1:5" x14ac:dyDescent="0.25">
      <c r="A21">
        <v>20</v>
      </c>
      <c r="B21">
        <v>29</v>
      </c>
    </row>
    <row r="22" spans="1:5" x14ac:dyDescent="0.25">
      <c r="A22">
        <v>21</v>
      </c>
      <c r="B22">
        <v>31</v>
      </c>
    </row>
    <row r="23" spans="1:5" x14ac:dyDescent="0.25">
      <c r="A23">
        <v>22</v>
      </c>
      <c r="B23">
        <v>20</v>
      </c>
      <c r="D23">
        <v>12</v>
      </c>
      <c r="E23">
        <v>-8</v>
      </c>
    </row>
    <row r="24" spans="1:5" x14ac:dyDescent="0.25">
      <c r="A24">
        <v>23</v>
      </c>
      <c r="B24">
        <v>23</v>
      </c>
      <c r="D24">
        <v>27</v>
      </c>
      <c r="E24" s="12">
        <v>4</v>
      </c>
    </row>
    <row r="25" spans="1:5" x14ac:dyDescent="0.25">
      <c r="A25">
        <v>24</v>
      </c>
      <c r="B25">
        <v>37</v>
      </c>
    </row>
    <row r="26" spans="1:5" x14ac:dyDescent="0.25">
      <c r="A26">
        <v>25</v>
      </c>
      <c r="B26">
        <v>53</v>
      </c>
    </row>
    <row r="27" spans="1:5" x14ac:dyDescent="0.25">
      <c r="A27">
        <v>26</v>
      </c>
      <c r="B27">
        <v>27</v>
      </c>
      <c r="D27">
        <v>31</v>
      </c>
      <c r="E27" s="12">
        <v>4</v>
      </c>
    </row>
    <row r="28" spans="1:5" x14ac:dyDescent="0.25">
      <c r="A28">
        <v>27</v>
      </c>
      <c r="B28">
        <v>1</v>
      </c>
    </row>
    <row r="29" spans="1:5" x14ac:dyDescent="0.25">
      <c r="A29">
        <v>28</v>
      </c>
      <c r="B29">
        <v>47</v>
      </c>
    </row>
    <row r="30" spans="1:5" x14ac:dyDescent="0.25">
      <c r="A30">
        <v>29</v>
      </c>
      <c r="B30">
        <v>42</v>
      </c>
    </row>
    <row r="31" spans="1:5" x14ac:dyDescent="0.25">
      <c r="A31">
        <v>30</v>
      </c>
      <c r="B31">
        <v>28</v>
      </c>
    </row>
    <row r="32" spans="1:5" x14ac:dyDescent="0.25">
      <c r="A32">
        <v>31</v>
      </c>
      <c r="B32">
        <v>31</v>
      </c>
      <c r="D32">
        <v>35</v>
      </c>
      <c r="E32" s="12">
        <v>4</v>
      </c>
    </row>
    <row r="33" spans="1:5" x14ac:dyDescent="0.25">
      <c r="A33">
        <v>32</v>
      </c>
      <c r="B33">
        <v>10</v>
      </c>
    </row>
    <row r="34" spans="1:5" x14ac:dyDescent="0.25">
      <c r="A34">
        <v>33</v>
      </c>
      <c r="B34">
        <v>35</v>
      </c>
      <c r="E34" s="13">
        <v>4</v>
      </c>
    </row>
    <row r="35" spans="1:5" x14ac:dyDescent="0.25">
      <c r="A35">
        <v>34</v>
      </c>
      <c r="B35">
        <v>39</v>
      </c>
      <c r="E35" s="13">
        <v>4</v>
      </c>
    </row>
    <row r="36" spans="1:5" x14ac:dyDescent="0.25">
      <c r="A36">
        <v>35</v>
      </c>
      <c r="B36">
        <v>12</v>
      </c>
      <c r="D36">
        <v>4</v>
      </c>
      <c r="E36">
        <v>-8</v>
      </c>
    </row>
    <row r="37" spans="1:5" x14ac:dyDescent="0.25">
      <c r="A37">
        <v>36</v>
      </c>
      <c r="B37">
        <v>15</v>
      </c>
    </row>
    <row r="38" spans="1:5" x14ac:dyDescent="0.25">
      <c r="A38">
        <v>37</v>
      </c>
      <c r="B38">
        <v>6</v>
      </c>
    </row>
    <row r="39" spans="1:5" x14ac:dyDescent="0.25">
      <c r="A39">
        <v>38</v>
      </c>
      <c r="B39">
        <v>35</v>
      </c>
    </row>
    <row r="40" spans="1:5" x14ac:dyDescent="0.25">
      <c r="A40">
        <v>39</v>
      </c>
      <c r="B40">
        <v>31</v>
      </c>
    </row>
    <row r="41" spans="1:5" x14ac:dyDescent="0.25">
      <c r="A41">
        <v>40</v>
      </c>
      <c r="B41">
        <v>45</v>
      </c>
    </row>
    <row r="42" spans="1:5" x14ac:dyDescent="0.25">
      <c r="A42">
        <v>41</v>
      </c>
      <c r="B42">
        <v>21</v>
      </c>
    </row>
    <row r="43" spans="1:5" x14ac:dyDescent="0.25">
      <c r="A43">
        <v>42</v>
      </c>
      <c r="B43">
        <v>30</v>
      </c>
    </row>
    <row r="44" spans="1:5" x14ac:dyDescent="0.25">
      <c r="A44">
        <v>43</v>
      </c>
      <c r="B44">
        <v>19</v>
      </c>
    </row>
    <row r="45" spans="1:5" x14ac:dyDescent="0.25">
      <c r="A45">
        <v>44</v>
      </c>
      <c r="B45">
        <v>5</v>
      </c>
    </row>
    <row r="46" spans="1:5" x14ac:dyDescent="0.25">
      <c r="A46">
        <v>45</v>
      </c>
      <c r="B46">
        <v>5</v>
      </c>
    </row>
    <row r="47" spans="1:5" x14ac:dyDescent="0.25">
      <c r="A47">
        <v>46</v>
      </c>
      <c r="B47">
        <v>4</v>
      </c>
      <c r="D47">
        <v>-4</v>
      </c>
      <c r="E47">
        <v>-8</v>
      </c>
    </row>
    <row r="48" spans="1:5" x14ac:dyDescent="0.25">
      <c r="A48">
        <v>47</v>
      </c>
      <c r="B48">
        <v>18</v>
      </c>
    </row>
    <row r="49" spans="1:12" x14ac:dyDescent="0.25">
      <c r="A49">
        <v>48</v>
      </c>
      <c r="B49">
        <v>38</v>
      </c>
    </row>
    <row r="50" spans="1:12" x14ac:dyDescent="0.25">
      <c r="A50">
        <v>49</v>
      </c>
      <c r="B50">
        <v>51</v>
      </c>
    </row>
    <row r="51" spans="1:12" x14ac:dyDescent="0.25">
      <c r="A51">
        <v>50</v>
      </c>
      <c r="B51">
        <v>10</v>
      </c>
      <c r="D51">
        <v>1</v>
      </c>
      <c r="E51">
        <v>-9</v>
      </c>
    </row>
    <row r="52" spans="1:12" x14ac:dyDescent="0.25">
      <c r="A52">
        <v>51</v>
      </c>
      <c r="B52">
        <v>7</v>
      </c>
    </row>
    <row r="53" spans="1:12" x14ac:dyDescent="0.25">
      <c r="A53">
        <v>52</v>
      </c>
      <c r="B53">
        <v>20</v>
      </c>
    </row>
    <row r="54" spans="1:12" x14ac:dyDescent="0.25">
      <c r="A54">
        <v>53</v>
      </c>
      <c r="B54">
        <v>38</v>
      </c>
    </row>
    <row r="55" spans="1:12" x14ac:dyDescent="0.25">
      <c r="A55">
        <v>54</v>
      </c>
      <c r="B55">
        <v>28</v>
      </c>
    </row>
    <row r="56" spans="1:12" x14ac:dyDescent="0.25">
      <c r="A56">
        <v>55</v>
      </c>
      <c r="B56">
        <v>53</v>
      </c>
    </row>
    <row r="57" spans="1:12" x14ac:dyDescent="0.25">
      <c r="A57">
        <v>56</v>
      </c>
      <c r="B57">
        <v>15</v>
      </c>
    </row>
    <row r="58" spans="1:12" x14ac:dyDescent="0.25">
      <c r="A58">
        <v>57</v>
      </c>
      <c r="B58">
        <v>55</v>
      </c>
    </row>
    <row r="59" spans="1:12" x14ac:dyDescent="0.25">
      <c r="A59">
        <v>58</v>
      </c>
      <c r="B59">
        <v>60</v>
      </c>
    </row>
    <row r="60" spans="1:12" x14ac:dyDescent="0.25">
      <c r="A60">
        <v>59</v>
      </c>
      <c r="B60">
        <v>56</v>
      </c>
    </row>
    <row r="61" spans="1:12" x14ac:dyDescent="0.25">
      <c r="A61">
        <v>60</v>
      </c>
      <c r="B61">
        <v>43</v>
      </c>
      <c r="D61">
        <v>47</v>
      </c>
      <c r="E61" s="13">
        <v>4</v>
      </c>
      <c r="G61">
        <v>43</v>
      </c>
      <c r="H61">
        <f>G61-4</f>
        <v>39</v>
      </c>
      <c r="I61">
        <f t="shared" ref="I61:L61" si="0">H61-4</f>
        <v>35</v>
      </c>
      <c r="J61">
        <f t="shared" si="0"/>
        <v>31</v>
      </c>
      <c r="K61">
        <f>J61-4</f>
        <v>27</v>
      </c>
      <c r="L61">
        <f t="shared" si="0"/>
        <v>23</v>
      </c>
    </row>
    <row r="62" spans="1:12" x14ac:dyDescent="0.25">
      <c r="A62">
        <v>61</v>
      </c>
      <c r="B62">
        <v>48</v>
      </c>
    </row>
    <row r="63" spans="1:12" x14ac:dyDescent="0.25">
      <c r="A63">
        <v>62</v>
      </c>
      <c r="B63">
        <v>34</v>
      </c>
    </row>
    <row r="64" spans="1:12" x14ac:dyDescent="0.25">
      <c r="A64">
        <v>63</v>
      </c>
      <c r="B64">
        <v>53</v>
      </c>
    </row>
    <row r="65" spans="1:2" x14ac:dyDescent="0.25">
      <c r="A65">
        <v>64</v>
      </c>
      <c r="B65">
        <v>54</v>
      </c>
    </row>
    <row r="66" spans="1:2" x14ac:dyDescent="0.25">
      <c r="A66">
        <v>65</v>
      </c>
      <c r="B66">
        <v>55</v>
      </c>
    </row>
    <row r="67" spans="1:2" x14ac:dyDescent="0.25">
      <c r="A67">
        <v>66</v>
      </c>
      <c r="B67">
        <v>14</v>
      </c>
    </row>
    <row r="68" spans="1:2" x14ac:dyDescent="0.25">
      <c r="A68">
        <v>67</v>
      </c>
      <c r="B68">
        <v>9</v>
      </c>
    </row>
    <row r="69" spans="1:2" x14ac:dyDescent="0.25">
      <c r="A69">
        <v>68</v>
      </c>
      <c r="B69">
        <v>56</v>
      </c>
    </row>
    <row r="70" spans="1:2" x14ac:dyDescent="0.25">
      <c r="A70">
        <v>69</v>
      </c>
      <c r="B7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2022-04-22T01:05:31Z</dcterms:modified>
</cp:coreProperties>
</file>