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Median of Two Sorted Arrays\Whiteboards\"/>
    </mc:Choice>
  </mc:AlternateContent>
  <xr:revisionPtr revIDLastSave="0" documentId="13_ncr:1_{CA09FE16-8DB7-4326-8626-B8378BF3A19D}" xr6:coauthVersionLast="47" xr6:coauthVersionMax="47" xr10:uidLastSave="{00000000-0000-0000-0000-000000000000}"/>
  <bookViews>
    <workbookView xWindow="-120" yWindow="-120" windowWidth="29040" windowHeight="15840" activeTab="2" xr2:uid="{F2127D3C-7F13-43C5-B155-16DA742AA00A}"/>
  </bookViews>
  <sheets>
    <sheet name="Sheet1" sheetId="1" r:id="rId1"/>
    <sheet name="Sheet1 (1.5)" sheetId="4" r:id="rId2"/>
    <sheet name="Sheet5" sheetId="5" r:id="rId3"/>
    <sheet name="Sheet1 (2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80" i="5" l="1"/>
  <c r="G96" i="5" a="1"/>
  <c r="G96" i="5" s="1"/>
  <c r="AB38" i="5"/>
  <c r="AB43" i="5"/>
  <c r="AB48" i="5"/>
  <c r="AB53" i="5"/>
  <c r="AB58" i="5"/>
  <c r="AB64" i="5"/>
  <c r="AB70" i="5"/>
  <c r="BK20" i="5"/>
  <c r="P77" i="4"/>
  <c r="P76" i="4"/>
  <c r="P74" i="4"/>
  <c r="P73" i="4"/>
  <c r="P71" i="4"/>
  <c r="P70" i="4"/>
  <c r="P66" i="4"/>
  <c r="P65" i="4"/>
  <c r="P63" i="4"/>
  <c r="P62" i="4"/>
  <c r="P60" i="4"/>
  <c r="P59" i="4"/>
  <c r="P57" i="4"/>
  <c r="P56" i="4"/>
  <c r="N33" i="4" a="1"/>
  <c r="N33" i="4" s="1"/>
  <c r="I30" i="4" a="1"/>
  <c r="I30" i="4" s="1"/>
  <c r="N25" i="4" a="1"/>
  <c r="N25" i="4" s="1"/>
  <c r="I25" i="4" a="1"/>
  <c r="I25" i="4" s="1"/>
  <c r="F25" i="4" a="1"/>
  <c r="F25" i="4" s="1"/>
  <c r="E25" i="4"/>
  <c r="E25" i="4" a="1"/>
  <c r="L11" i="4"/>
  <c r="L10" i="4"/>
  <c r="O7" i="4"/>
  <c r="O6" i="4"/>
  <c r="P77" i="3"/>
  <c r="P76" i="3"/>
  <c r="P74" i="3"/>
  <c r="P73" i="3"/>
  <c r="P71" i="3"/>
  <c r="P70" i="3"/>
  <c r="P66" i="3"/>
  <c r="P65" i="3"/>
  <c r="P63" i="3"/>
  <c r="P62" i="3"/>
  <c r="P60" i="3"/>
  <c r="P59" i="3"/>
  <c r="P57" i="3"/>
  <c r="P56" i="3"/>
  <c r="N33" i="3" a="1"/>
  <c r="N33" i="3" s="1"/>
  <c r="I30" i="3" a="1"/>
  <c r="I30" i="3" s="1"/>
  <c r="N25" i="3" a="1"/>
  <c r="N25" i="3" s="1"/>
  <c r="I25" i="3" a="1"/>
  <c r="I25" i="3" s="1"/>
  <c r="J25" i="3" s="1" a="1"/>
  <c r="J25" i="3" s="1"/>
  <c r="K25" i="3" s="1"/>
  <c r="E25" i="3" a="1"/>
  <c r="E25" i="3" s="1"/>
  <c r="F25" i="3" s="1" a="1"/>
  <c r="F25" i="3" s="1"/>
  <c r="L11" i="3"/>
  <c r="L10" i="3"/>
  <c r="O7" i="3"/>
  <c r="O6" i="3"/>
  <c r="P77" i="1"/>
  <c r="P76" i="1"/>
  <c r="P74" i="1"/>
  <c r="P73" i="1"/>
  <c r="P71" i="1"/>
  <c r="P70" i="1"/>
  <c r="P66" i="1"/>
  <c r="P65" i="1"/>
  <c r="P63" i="1"/>
  <c r="P62" i="1"/>
  <c r="P60" i="1"/>
  <c r="P59" i="1"/>
  <c r="P57" i="1"/>
  <c r="P56" i="1"/>
  <c r="N33" i="1" a="1"/>
  <c r="N33" i="1" s="1"/>
  <c r="N25" i="1" a="1"/>
  <c r="N25" i="1" s="1"/>
  <c r="L11" i="1"/>
  <c r="L10" i="1"/>
  <c r="I30" i="1" a="1"/>
  <c r="I30" i="1" s="1"/>
  <c r="I25" i="1" a="1"/>
  <c r="I25" i="1" s="1"/>
  <c r="O7" i="1"/>
  <c r="O6" i="1"/>
  <c r="E25" i="1" a="1"/>
  <c r="E25" i="1" s="1"/>
  <c r="F25" i="1" s="1" a="1"/>
  <c r="F25" i="1" s="1"/>
  <c r="J25" i="4" l="1" a="1"/>
  <c r="J25" i="4" s="1"/>
  <c r="K25" i="4" s="1"/>
  <c r="O25" i="4" a="1"/>
  <c r="O25" i="4" s="1"/>
  <c r="P25" i="4" s="1"/>
  <c r="O25" i="3" a="1"/>
  <c r="O25" i="3" s="1"/>
  <c r="P25" i="3" s="1"/>
  <c r="O25" i="1" a="1"/>
  <c r="O25" i="1" s="1"/>
  <c r="P25" i="1" s="1"/>
  <c r="J25" i="1" a="1"/>
  <c r="J25" i="1" s="1"/>
  <c r="K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<sst xmlns="http://schemas.openxmlformats.org/spreadsheetml/2006/main" count="192" uniqueCount="25">
  <si>
    <t>up</t>
  </si>
  <si>
    <t>low</t>
  </si>
  <si>
    <t>??</t>
  </si>
  <si>
    <t>is &gt;=</t>
  </si>
  <si>
    <t>is &lt;=</t>
  </si>
  <si>
    <t>??&lt;</t>
  </si>
  <si>
    <t>??&gt;</t>
  </si>
  <si>
    <t xml:space="preserve"> </t>
  </si>
  <si>
    <t>CS</t>
  </si>
  <si>
    <t>100 and 1 set the stage for where the top will move left or right</t>
  </si>
  <si>
    <t xml:space="preserve">we know to the right of 100 is greater than both indices, so we will move to the left, if 100 was negative then we would move to the right </t>
  </si>
  <si>
    <t>so a1[(3-0)/2)]</t>
  </si>
  <si>
    <t>L</t>
  </si>
  <si>
    <t>R</t>
  </si>
  <si>
    <t>Both</t>
  </si>
  <si>
    <t>left</t>
  </si>
  <si>
    <t>right</t>
  </si>
  <si>
    <t>digging into left because it is activated</t>
  </si>
  <si>
    <t>since 400 is equal we can make a simplified assumption that increasing right side is best</t>
  </si>
  <si>
    <t>would want to increase right so I can dig into either, will alternate to top</t>
  </si>
  <si>
    <t>since increasing right I am going to replace the right anchor</t>
  </si>
  <si>
    <t>left can take advantage by merging anchors</t>
  </si>
  <si>
    <t>down to the bottom we can cut into the middle again to increase left and decrease right</t>
  </si>
  <si>
    <t>is inbetween 480 &amp; 600?</t>
  </si>
  <si>
    <t>then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</si>
</sst>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0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E5D1-6D2B-44EE-988B-0869479C8C41}">
  <dimension ref="A6:AN105"/>
  <sheetViews>
    <sheetView topLeftCell="A79" zoomScale="130" zoomScaleNormal="130" workbookViewId="0">
      <selection activeCell="K92" sqref="K92:Y92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3">
        <v>2</v>
      </c>
      <c r="T45" s="3">
        <v>5</v>
      </c>
      <c r="U45" s="3">
        <v>6</v>
      </c>
      <c r="V45" s="3">
        <v>9</v>
      </c>
      <c r="W45" s="3">
        <v>10</v>
      </c>
      <c r="X45" s="3">
        <v>15</v>
      </c>
      <c r="Y45" s="3">
        <v>18</v>
      </c>
      <c r="Z45" s="4">
        <v>64</v>
      </c>
      <c r="AA45" s="4">
        <v>78</v>
      </c>
    </row>
    <row r="46" spans="5:39" x14ac:dyDescent="0.25">
      <c r="S46" s="3">
        <v>1</v>
      </c>
      <c r="T46" s="3">
        <v>6</v>
      </c>
      <c r="U46" s="3">
        <v>9</v>
      </c>
      <c r="V46" s="3">
        <v>11</v>
      </c>
      <c r="W46" s="3">
        <v>16</v>
      </c>
      <c r="X46" s="3">
        <v>17</v>
      </c>
      <c r="Y46" s="3">
        <v>35</v>
      </c>
      <c r="Z46" s="4">
        <v>79</v>
      </c>
      <c r="AA46" s="4">
        <v>100</v>
      </c>
    </row>
    <row r="50" spans="1:36" x14ac:dyDescent="0.25">
      <c r="S50" s="5"/>
      <c r="T50" s="5">
        <v>2</v>
      </c>
      <c r="U50" s="5">
        <v>5</v>
      </c>
      <c r="V50" s="5">
        <v>6</v>
      </c>
      <c r="W50" s="5"/>
      <c r="X50" s="5"/>
      <c r="Y50" s="5">
        <v>9</v>
      </c>
      <c r="Z50" s="5">
        <v>10</v>
      </c>
      <c r="AA50" s="5"/>
      <c r="AB50" s="5"/>
      <c r="AC50" s="5"/>
      <c r="AD50" s="5">
        <v>15</v>
      </c>
      <c r="AE50" s="5">
        <v>18</v>
      </c>
      <c r="AF50" s="5"/>
      <c r="AG50" s="5">
        <v>64</v>
      </c>
      <c r="AH50" s="5">
        <v>78</v>
      </c>
      <c r="AI50" s="5"/>
      <c r="AJ50" s="5"/>
    </row>
    <row r="51" spans="1:36" x14ac:dyDescent="0.25">
      <c r="S51" s="5">
        <v>1</v>
      </c>
      <c r="T51" s="5"/>
      <c r="U51" s="5"/>
      <c r="V51" s="5"/>
      <c r="W51" s="5">
        <v>6</v>
      </c>
      <c r="X51" s="5">
        <v>9</v>
      </c>
      <c r="Y51" s="5"/>
      <c r="Z51" s="5"/>
      <c r="AA51" s="5">
        <v>11</v>
      </c>
      <c r="AB51" s="5">
        <v>12</v>
      </c>
      <c r="AC51" s="5">
        <v>13</v>
      </c>
      <c r="AD51" s="5"/>
      <c r="AE51" s="5"/>
      <c r="AF51" s="5">
        <v>35</v>
      </c>
      <c r="AG51" s="5"/>
      <c r="AH51" s="5"/>
      <c r="AI51" s="5">
        <v>79</v>
      </c>
      <c r="AJ51" s="5">
        <v>100</v>
      </c>
    </row>
    <row r="55" spans="1:36" x14ac:dyDescent="0.25">
      <c r="N55" s="1" t="s">
        <v>3</v>
      </c>
      <c r="O55" s="1" t="s">
        <v>4</v>
      </c>
      <c r="P55" s="1" t="s">
        <v>8</v>
      </c>
      <c r="T55" s="1" t="s">
        <v>6</v>
      </c>
      <c r="U55" s="1" t="s">
        <v>5</v>
      </c>
      <c r="V55" s="1" t="s">
        <v>2</v>
      </c>
    </row>
    <row r="56" spans="1:36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</row>
    <row r="57" spans="1:36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9" spans="1:36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</row>
    <row r="60" spans="1:36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</row>
    <row r="62" spans="1:36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</row>
    <row r="63" spans="1:36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</row>
    <row r="65" spans="1:22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22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22" x14ac:dyDescent="0.25">
      <c r="N69" s="1" t="s">
        <v>3</v>
      </c>
      <c r="O69" s="1" t="s">
        <v>4</v>
      </c>
      <c r="T69" s="1" t="s">
        <v>6</v>
      </c>
      <c r="U69" s="1" t="s">
        <v>5</v>
      </c>
      <c r="V69" s="1" t="s">
        <v>2</v>
      </c>
    </row>
    <row r="70" spans="1:22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22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22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22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22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22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8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  <c r="T81" s="1" t="s">
        <v>3</v>
      </c>
      <c r="U81" s="1" t="s">
        <v>4</v>
      </c>
      <c r="W81" s="1" t="s">
        <v>6</v>
      </c>
      <c r="X81" s="1" t="s">
        <v>5</v>
      </c>
      <c r="Y81" s="1" t="s">
        <v>2</v>
      </c>
    </row>
    <row r="82" spans="1:28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8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6" spans="1:28" x14ac:dyDescent="0.25">
      <c r="AB86" s="12"/>
    </row>
    <row r="87" spans="1:28" x14ac:dyDescent="0.25">
      <c r="A87" s="2">
        <v>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  <c r="AB87" s="12"/>
    </row>
    <row r="88" spans="1:28" x14ac:dyDescent="0.25">
      <c r="A88" s="4">
        <v>2</v>
      </c>
      <c r="B88" s="4">
        <v>2</v>
      </c>
      <c r="C88" s="4">
        <v>3</v>
      </c>
      <c r="D88" s="4">
        <v>3</v>
      </c>
      <c r="E88" s="6">
        <v>100</v>
      </c>
      <c r="F88" s="4">
        <v>100</v>
      </c>
      <c r="G88" s="4">
        <v>100</v>
      </c>
      <c r="H88" s="4">
        <v>101</v>
      </c>
      <c r="I88" s="4">
        <v>102</v>
      </c>
      <c r="K88" s="1">
        <v>100</v>
      </c>
      <c r="L88" s="1">
        <v>4</v>
      </c>
      <c r="M88" s="1">
        <v>9</v>
      </c>
      <c r="O88" s="1">
        <v>4</v>
      </c>
      <c r="P88" s="1">
        <v>4</v>
      </c>
      <c r="AB88" s="12" t="s">
        <v>9</v>
      </c>
    </row>
    <row r="89" spans="1:28" x14ac:dyDescent="0.25">
      <c r="A89" s="4">
        <v>1</v>
      </c>
      <c r="B89" s="4">
        <v>1</v>
      </c>
      <c r="C89" s="4">
        <v>1</v>
      </c>
      <c r="D89" s="4">
        <v>1</v>
      </c>
      <c r="E89" s="6">
        <v>1</v>
      </c>
      <c r="F89" s="4">
        <v>2</v>
      </c>
      <c r="G89" s="4">
        <v>2</v>
      </c>
      <c r="H89" s="4">
        <v>2</v>
      </c>
      <c r="I89" s="4">
        <v>2</v>
      </c>
      <c r="K89" s="1">
        <v>1</v>
      </c>
      <c r="L89" s="1">
        <v>9</v>
      </c>
      <c r="M89" s="1">
        <v>4</v>
      </c>
      <c r="O89" s="1">
        <v>4</v>
      </c>
      <c r="P89" s="1">
        <v>4</v>
      </c>
      <c r="AB89" s="12" t="s">
        <v>10</v>
      </c>
    </row>
    <row r="90" spans="1:28" x14ac:dyDescent="0.25">
      <c r="AB90" s="12" t="s">
        <v>11</v>
      </c>
    </row>
    <row r="91" spans="1:28" x14ac:dyDescent="0.25">
      <c r="AB91" s="12"/>
    </row>
    <row r="92" spans="1:28" x14ac:dyDescent="0.25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L92" s="1" t="s">
        <v>3</v>
      </c>
      <c r="M92" s="1" t="s">
        <v>4</v>
      </c>
      <c r="O92" s="1" t="s">
        <v>6</v>
      </c>
      <c r="P92" s="1" t="s">
        <v>5</v>
      </c>
      <c r="Q92" s="1" t="s">
        <v>2</v>
      </c>
      <c r="T92" s="1" t="s">
        <v>3</v>
      </c>
      <c r="U92" s="1" t="s">
        <v>4</v>
      </c>
      <c r="W92" s="1" t="s">
        <v>6</v>
      </c>
      <c r="X92" s="1" t="s">
        <v>5</v>
      </c>
      <c r="Y92" s="1" t="s">
        <v>2</v>
      </c>
      <c r="AB92" s="12"/>
    </row>
    <row r="93" spans="1:28" x14ac:dyDescent="0.25">
      <c r="A93" s="4">
        <v>2</v>
      </c>
      <c r="B93" s="6">
        <v>2</v>
      </c>
      <c r="C93" s="4">
        <v>3</v>
      </c>
      <c r="D93" s="4">
        <v>3</v>
      </c>
      <c r="E93" s="7">
        <v>100</v>
      </c>
      <c r="F93" s="4">
        <v>100</v>
      </c>
      <c r="G93" s="4">
        <v>100</v>
      </c>
      <c r="H93" s="13">
        <v>101</v>
      </c>
      <c r="I93" s="4">
        <v>102</v>
      </c>
      <c r="K93" s="1">
        <v>100</v>
      </c>
      <c r="L93" s="1">
        <v>4</v>
      </c>
      <c r="M93" s="1">
        <v>9</v>
      </c>
      <c r="O93" s="1">
        <v>4</v>
      </c>
      <c r="P93" s="1">
        <v>4</v>
      </c>
      <c r="S93" s="1">
        <v>2</v>
      </c>
      <c r="T93" s="1">
        <v>7</v>
      </c>
      <c r="U93" s="1">
        <v>6</v>
      </c>
      <c r="W93" s="1">
        <v>4</v>
      </c>
      <c r="X93" s="1">
        <v>4</v>
      </c>
      <c r="AB93" s="12"/>
    </row>
    <row r="94" spans="1:28" x14ac:dyDescent="0.25">
      <c r="A94" s="4">
        <v>1</v>
      </c>
      <c r="B94" s="4">
        <v>1</v>
      </c>
      <c r="C94" s="4">
        <v>1</v>
      </c>
      <c r="D94" s="4">
        <v>1</v>
      </c>
      <c r="E94" s="6">
        <v>1</v>
      </c>
      <c r="F94" s="4">
        <v>2</v>
      </c>
      <c r="G94" s="4">
        <v>2</v>
      </c>
      <c r="H94" s="4">
        <v>2</v>
      </c>
      <c r="I94" s="4">
        <v>2</v>
      </c>
      <c r="K94" s="1">
        <v>1</v>
      </c>
      <c r="L94" s="1">
        <v>12</v>
      </c>
      <c r="M94" s="1">
        <v>4</v>
      </c>
      <c r="O94" s="1">
        <v>1</v>
      </c>
      <c r="P94" s="1">
        <v>1</v>
      </c>
      <c r="AB94" s="12"/>
    </row>
    <row r="95" spans="1:28" x14ac:dyDescent="0.25">
      <c r="AB95" s="12"/>
    </row>
    <row r="96" spans="1:28" x14ac:dyDescent="0.25">
      <c r="A96" s="2">
        <v>0</v>
      </c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AB96" s="12"/>
    </row>
    <row r="97" spans="1:28" x14ac:dyDescent="0.25">
      <c r="A97" s="4">
        <v>2</v>
      </c>
      <c r="B97" s="15">
        <v>2</v>
      </c>
      <c r="C97" s="4">
        <v>3</v>
      </c>
      <c r="D97" s="4">
        <v>3</v>
      </c>
      <c r="E97" s="14">
        <v>100</v>
      </c>
      <c r="F97" s="4">
        <v>100</v>
      </c>
      <c r="G97" s="4">
        <v>100</v>
      </c>
      <c r="H97" s="4">
        <v>101</v>
      </c>
      <c r="I97" s="4">
        <v>102</v>
      </c>
      <c r="AB97" s="12"/>
    </row>
    <row r="98" spans="1:28" x14ac:dyDescent="0.25">
      <c r="A98" s="4">
        <v>1</v>
      </c>
      <c r="B98" s="4">
        <v>1</v>
      </c>
      <c r="C98" s="4">
        <v>1</v>
      </c>
      <c r="D98" s="4">
        <v>1</v>
      </c>
      <c r="E98" s="14">
        <v>1</v>
      </c>
      <c r="F98" s="4">
        <v>2</v>
      </c>
      <c r="G98" s="4">
        <v>2</v>
      </c>
      <c r="H98" s="4">
        <v>2</v>
      </c>
      <c r="I98" s="4">
        <v>2</v>
      </c>
      <c r="AB98" s="12"/>
    </row>
    <row r="99" spans="1:28" x14ac:dyDescent="0.25">
      <c r="AB99" s="12"/>
    </row>
    <row r="100" spans="1:28" x14ac:dyDescent="0.25">
      <c r="AB100" s="12"/>
    </row>
    <row r="101" spans="1:28" x14ac:dyDescent="0.25">
      <c r="AB101" s="12"/>
    </row>
    <row r="102" spans="1:28" x14ac:dyDescent="0.25">
      <c r="AB102" s="12"/>
    </row>
    <row r="103" spans="1:28" x14ac:dyDescent="0.25">
      <c r="AB103" s="12"/>
    </row>
    <row r="104" spans="1:28" x14ac:dyDescent="0.25">
      <c r="AB104" s="12"/>
    </row>
    <row r="105" spans="1:28" x14ac:dyDescent="0.25">
      <c r="AB10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48BC-13D6-4B4D-B706-958283E6BE94}">
  <dimension ref="A6:AN105"/>
  <sheetViews>
    <sheetView topLeftCell="A34" zoomScale="115" zoomScaleNormal="115" workbookViewId="0">
      <selection activeCell="AI46" sqref="AI46:AI47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2">
        <v>0</v>
      </c>
      <c r="T45" s="2">
        <v>1</v>
      </c>
      <c r="U45" s="2">
        <v>2</v>
      </c>
      <c r="V45" s="2">
        <v>3</v>
      </c>
      <c r="W45" s="2">
        <v>4</v>
      </c>
      <c r="X45" s="2">
        <v>5</v>
      </c>
      <c r="Y45" s="2">
        <v>6</v>
      </c>
      <c r="Z45" s="2">
        <v>7</v>
      </c>
      <c r="AA45" s="2">
        <v>8</v>
      </c>
      <c r="AE45" s="2">
        <v>0</v>
      </c>
      <c r="AF45" s="2">
        <v>1</v>
      </c>
      <c r="AG45" s="2">
        <v>2</v>
      </c>
      <c r="AH45" s="2">
        <v>3</v>
      </c>
      <c r="AI45" s="2">
        <v>4</v>
      </c>
      <c r="AJ45" s="2">
        <v>5</v>
      </c>
      <c r="AK45" s="2">
        <v>6</v>
      </c>
      <c r="AL45" s="2">
        <v>7</v>
      </c>
      <c r="AM45" s="2">
        <v>8</v>
      </c>
    </row>
    <row r="46" spans="5:39" x14ac:dyDescent="0.25">
      <c r="S46" s="4">
        <v>1</v>
      </c>
      <c r="T46" s="4">
        <v>1</v>
      </c>
      <c r="U46" s="4">
        <v>3</v>
      </c>
      <c r="V46" s="4">
        <v>3</v>
      </c>
      <c r="W46" s="6">
        <v>100</v>
      </c>
      <c r="X46" s="4">
        <v>100</v>
      </c>
      <c r="Y46" s="4">
        <v>100</v>
      </c>
      <c r="Z46" s="4">
        <v>101</v>
      </c>
      <c r="AA46" s="4">
        <v>102</v>
      </c>
      <c r="AE46" s="1">
        <v>1</v>
      </c>
      <c r="AF46" s="4">
        <v>1</v>
      </c>
      <c r="AG46" s="4">
        <v>3</v>
      </c>
      <c r="AH46" s="4">
        <v>3</v>
      </c>
      <c r="AI46" s="4">
        <v>100</v>
      </c>
      <c r="AJ46" s="4">
        <v>100</v>
      </c>
      <c r="AK46" s="4">
        <v>100</v>
      </c>
      <c r="AL46" s="4">
        <v>101</v>
      </c>
      <c r="AM46" s="4">
        <v>102</v>
      </c>
    </row>
    <row r="47" spans="5:39" x14ac:dyDescent="0.25">
      <c r="S47" s="4">
        <v>1</v>
      </c>
      <c r="T47" s="4">
        <v>1</v>
      </c>
      <c r="U47" s="4">
        <v>1</v>
      </c>
      <c r="V47" s="4">
        <v>1</v>
      </c>
      <c r="W47" s="6">
        <v>2</v>
      </c>
      <c r="X47" s="4">
        <v>2</v>
      </c>
      <c r="Y47" s="4">
        <v>2</v>
      </c>
      <c r="Z47" s="4">
        <v>2</v>
      </c>
      <c r="AA47" s="4">
        <v>2</v>
      </c>
      <c r="AE47" s="1">
        <v>1</v>
      </c>
      <c r="AF47" s="4">
        <v>1</v>
      </c>
      <c r="AG47" s="4">
        <v>1</v>
      </c>
      <c r="AH47" s="4">
        <v>1</v>
      </c>
      <c r="AI47" s="4">
        <v>2</v>
      </c>
      <c r="AJ47" s="4">
        <v>2</v>
      </c>
      <c r="AK47" s="4">
        <v>2</v>
      </c>
      <c r="AL47" s="4">
        <v>2</v>
      </c>
      <c r="AM47" s="4">
        <v>2</v>
      </c>
    </row>
    <row r="50" spans="1:39" x14ac:dyDescent="0.25">
      <c r="S50" s="2">
        <v>0</v>
      </c>
      <c r="T50" s="2">
        <v>1</v>
      </c>
      <c r="U50" s="2">
        <v>2</v>
      </c>
      <c r="V50" s="2">
        <v>3</v>
      </c>
      <c r="W50" s="2">
        <v>4</v>
      </c>
      <c r="X50" s="2">
        <v>5</v>
      </c>
      <c r="Y50" s="2">
        <v>6</v>
      </c>
      <c r="Z50" s="2">
        <v>7</v>
      </c>
      <c r="AA50" s="2">
        <v>8</v>
      </c>
      <c r="AE50" s="2">
        <v>0</v>
      </c>
      <c r="AF50" s="2">
        <v>1</v>
      </c>
      <c r="AG50" s="2">
        <v>2</v>
      </c>
      <c r="AH50" s="2">
        <v>3</v>
      </c>
      <c r="AI50" s="2">
        <v>4</v>
      </c>
      <c r="AJ50" s="2">
        <v>5</v>
      </c>
      <c r="AK50" s="2">
        <v>6</v>
      </c>
      <c r="AL50" s="2">
        <v>7</v>
      </c>
      <c r="AM50" s="2">
        <v>8</v>
      </c>
    </row>
    <row r="51" spans="1:39" x14ac:dyDescent="0.25">
      <c r="S51" s="4">
        <v>1</v>
      </c>
      <c r="T51" s="6">
        <v>1</v>
      </c>
      <c r="U51" s="4">
        <v>3</v>
      </c>
      <c r="V51" s="4">
        <v>3</v>
      </c>
      <c r="W51" s="7">
        <v>100</v>
      </c>
      <c r="X51" s="4">
        <v>100</v>
      </c>
      <c r="Y51" s="4">
        <v>100</v>
      </c>
      <c r="Z51" s="13">
        <v>101</v>
      </c>
      <c r="AA51" s="4">
        <v>102</v>
      </c>
      <c r="AE51" s="4">
        <v>1</v>
      </c>
      <c r="AF51" s="4">
        <v>1</v>
      </c>
      <c r="AG51" s="4">
        <v>3</v>
      </c>
      <c r="AH51" s="4">
        <v>3</v>
      </c>
      <c r="AI51" s="4">
        <v>100</v>
      </c>
      <c r="AJ51" s="4">
        <v>100</v>
      </c>
      <c r="AK51" s="4">
        <v>100</v>
      </c>
      <c r="AL51" s="13">
        <v>101</v>
      </c>
      <c r="AM51" s="4">
        <v>102</v>
      </c>
    </row>
    <row r="52" spans="1:39" x14ac:dyDescent="0.25">
      <c r="S52" s="4">
        <v>1</v>
      </c>
      <c r="T52" s="4">
        <v>1</v>
      </c>
      <c r="U52" s="4">
        <v>1</v>
      </c>
      <c r="V52" s="4">
        <v>1</v>
      </c>
      <c r="W52" s="6">
        <v>2</v>
      </c>
      <c r="X52" s="4">
        <v>2</v>
      </c>
      <c r="Y52" s="4">
        <v>2</v>
      </c>
      <c r="Z52" s="4">
        <v>2</v>
      </c>
      <c r="AA52" s="4">
        <v>2</v>
      </c>
      <c r="AE52" s="4">
        <v>1</v>
      </c>
      <c r="AF52" s="4">
        <v>1</v>
      </c>
      <c r="AG52" s="4">
        <v>1</v>
      </c>
      <c r="AH52" s="4">
        <v>1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</row>
    <row r="54" spans="1:39" x14ac:dyDescent="0.25">
      <c r="S54" s="2">
        <v>0</v>
      </c>
      <c r="T54" s="2">
        <v>1</v>
      </c>
      <c r="U54" s="2">
        <v>2</v>
      </c>
      <c r="V54" s="2">
        <v>3</v>
      </c>
      <c r="W54" s="2">
        <v>4</v>
      </c>
      <c r="X54" s="2">
        <v>5</v>
      </c>
      <c r="Y54" s="2">
        <v>6</v>
      </c>
      <c r="Z54" s="2">
        <v>7</v>
      </c>
      <c r="AA54" s="2">
        <v>8</v>
      </c>
      <c r="AE54" s="2">
        <v>0</v>
      </c>
      <c r="AF54" s="2">
        <v>1</v>
      </c>
      <c r="AG54" s="2">
        <v>2</v>
      </c>
      <c r="AH54" s="2">
        <v>3</v>
      </c>
      <c r="AI54" s="2">
        <v>4</v>
      </c>
      <c r="AJ54" s="2">
        <v>5</v>
      </c>
      <c r="AK54" s="2">
        <v>6</v>
      </c>
      <c r="AL54" s="2">
        <v>7</v>
      </c>
      <c r="AM54" s="2">
        <v>8</v>
      </c>
    </row>
    <row r="55" spans="1:39" x14ac:dyDescent="0.25">
      <c r="N55" s="1" t="s">
        <v>3</v>
      </c>
      <c r="O55" s="1" t="s">
        <v>4</v>
      </c>
      <c r="P55" s="1" t="s">
        <v>8</v>
      </c>
      <c r="S55" s="4">
        <v>1</v>
      </c>
      <c r="T55" s="15">
        <v>1</v>
      </c>
      <c r="U55" s="1">
        <v>3</v>
      </c>
      <c r="V55" s="4">
        <v>3</v>
      </c>
      <c r="W55" s="14">
        <v>100</v>
      </c>
      <c r="X55" s="4">
        <v>100</v>
      </c>
      <c r="Y55" s="4">
        <v>100</v>
      </c>
      <c r="Z55" s="4">
        <v>101</v>
      </c>
      <c r="AA55" s="4">
        <v>102</v>
      </c>
      <c r="AE55" s="4">
        <v>1</v>
      </c>
      <c r="AF55" s="4">
        <v>1</v>
      </c>
      <c r="AG55" s="4">
        <v>3</v>
      </c>
      <c r="AH55" s="4">
        <v>3</v>
      </c>
      <c r="AI55" s="4">
        <v>100</v>
      </c>
      <c r="AJ55" s="4">
        <v>100</v>
      </c>
      <c r="AK55" s="4">
        <v>100</v>
      </c>
      <c r="AL55" s="4">
        <v>101</v>
      </c>
      <c r="AM55" s="4">
        <v>102</v>
      </c>
    </row>
    <row r="56" spans="1:39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  <c r="S56" s="4">
        <v>1</v>
      </c>
      <c r="T56" s="4">
        <v>1</v>
      </c>
      <c r="U56" s="4">
        <v>1</v>
      </c>
      <c r="V56" s="4">
        <v>1</v>
      </c>
      <c r="W56" s="14">
        <v>2</v>
      </c>
      <c r="X56" s="4">
        <v>2</v>
      </c>
      <c r="Y56" s="4">
        <v>2</v>
      </c>
      <c r="Z56" s="4">
        <v>2</v>
      </c>
      <c r="AA56" s="4">
        <v>2</v>
      </c>
      <c r="AE56" s="4">
        <v>1</v>
      </c>
      <c r="AF56" s="4">
        <v>1</v>
      </c>
      <c r="AG56" s="4">
        <v>1</v>
      </c>
      <c r="AH56" s="4">
        <v>1</v>
      </c>
      <c r="AI56" s="4">
        <v>2</v>
      </c>
      <c r="AJ56" s="4">
        <v>2</v>
      </c>
      <c r="AK56" s="4">
        <v>2</v>
      </c>
      <c r="AL56" s="4">
        <v>2</v>
      </c>
      <c r="AM56" s="4">
        <v>2</v>
      </c>
    </row>
    <row r="57" spans="1:39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8" spans="1:39" x14ac:dyDescent="0.25">
      <c r="S58" s="2">
        <v>0</v>
      </c>
      <c r="T58" s="2">
        <v>1</v>
      </c>
      <c r="U58" s="2">
        <v>2</v>
      </c>
      <c r="V58" s="2">
        <v>3</v>
      </c>
      <c r="W58" s="2">
        <v>4</v>
      </c>
      <c r="X58" s="2">
        <v>5</v>
      </c>
      <c r="Y58" s="2">
        <v>6</v>
      </c>
      <c r="Z58" s="2">
        <v>7</v>
      </c>
      <c r="AA58" s="2">
        <v>8</v>
      </c>
      <c r="AE58" s="2">
        <v>0</v>
      </c>
      <c r="AF58" s="2">
        <v>1</v>
      </c>
      <c r="AG58" s="2">
        <v>2</v>
      </c>
      <c r="AH58" s="2">
        <v>3</v>
      </c>
      <c r="AI58" s="2">
        <v>4</v>
      </c>
      <c r="AJ58" s="2">
        <v>5</v>
      </c>
      <c r="AK58" s="2">
        <v>6</v>
      </c>
      <c r="AL58" s="2">
        <v>7</v>
      </c>
      <c r="AM58" s="2">
        <v>8</v>
      </c>
    </row>
    <row r="59" spans="1:39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  <c r="S59" s="4">
        <v>1</v>
      </c>
      <c r="T59" s="15">
        <v>1</v>
      </c>
      <c r="U59" s="4">
        <v>3</v>
      </c>
      <c r="V59" s="4">
        <v>3</v>
      </c>
      <c r="W59" s="14">
        <v>100</v>
      </c>
      <c r="X59" s="4">
        <v>100</v>
      </c>
      <c r="Y59" s="4">
        <v>100</v>
      </c>
      <c r="Z59" s="4">
        <v>101</v>
      </c>
      <c r="AA59" s="4">
        <v>102</v>
      </c>
      <c r="AE59" s="4">
        <v>1</v>
      </c>
      <c r="AF59" s="4">
        <v>1</v>
      </c>
      <c r="AG59" s="4">
        <v>3</v>
      </c>
      <c r="AH59" s="4">
        <v>3</v>
      </c>
      <c r="AI59" s="4">
        <v>100</v>
      </c>
      <c r="AJ59" s="4">
        <v>100</v>
      </c>
      <c r="AK59" s="4">
        <v>100</v>
      </c>
      <c r="AL59" s="4">
        <v>101</v>
      </c>
      <c r="AM59" s="4">
        <v>102</v>
      </c>
    </row>
    <row r="60" spans="1:39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  <c r="S60" s="4">
        <v>1</v>
      </c>
      <c r="T60" s="4">
        <v>1</v>
      </c>
      <c r="U60" s="4">
        <v>1</v>
      </c>
      <c r="V60" s="4">
        <v>1</v>
      </c>
      <c r="W60" s="14">
        <v>2</v>
      </c>
      <c r="X60" s="4">
        <v>2</v>
      </c>
      <c r="Y60" s="4">
        <v>2</v>
      </c>
      <c r="Z60" s="4">
        <v>2</v>
      </c>
      <c r="AA60" s="4">
        <v>2</v>
      </c>
      <c r="AE60" s="4">
        <v>1</v>
      </c>
      <c r="AF60" s="4">
        <v>1</v>
      </c>
      <c r="AG60" s="4">
        <v>1</v>
      </c>
      <c r="AH60" s="4">
        <v>1</v>
      </c>
      <c r="AI60" s="4">
        <v>2</v>
      </c>
      <c r="AJ60" s="4">
        <v>2</v>
      </c>
      <c r="AK60" s="4">
        <v>2</v>
      </c>
      <c r="AL60" s="4">
        <v>2</v>
      </c>
      <c r="AM60" s="4">
        <v>2</v>
      </c>
    </row>
    <row r="62" spans="1:39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  <c r="S62" s="2">
        <v>0</v>
      </c>
      <c r="T62" s="2">
        <v>1</v>
      </c>
      <c r="U62" s="2">
        <v>2</v>
      </c>
      <c r="V62" s="2">
        <v>3</v>
      </c>
      <c r="W62" s="2">
        <v>4</v>
      </c>
      <c r="X62" s="2">
        <v>5</v>
      </c>
      <c r="Y62" s="2">
        <v>6</v>
      </c>
      <c r="Z62" s="2">
        <v>7</v>
      </c>
      <c r="AA62" s="2">
        <v>8</v>
      </c>
      <c r="AE62" s="2">
        <v>0</v>
      </c>
      <c r="AF62" s="2">
        <v>1</v>
      </c>
      <c r="AG62" s="2">
        <v>2</v>
      </c>
      <c r="AH62" s="2">
        <v>3</v>
      </c>
      <c r="AI62" s="2">
        <v>4</v>
      </c>
      <c r="AJ62" s="2">
        <v>5</v>
      </c>
      <c r="AK62" s="2">
        <v>6</v>
      </c>
      <c r="AL62" s="2">
        <v>7</v>
      </c>
      <c r="AM62" s="2">
        <v>8</v>
      </c>
    </row>
    <row r="63" spans="1:39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  <c r="S63" s="4">
        <v>1</v>
      </c>
      <c r="T63" s="15">
        <v>1</v>
      </c>
      <c r="U63" s="4">
        <v>3</v>
      </c>
      <c r="V63" s="4">
        <v>3</v>
      </c>
      <c r="W63" s="14">
        <v>100</v>
      </c>
      <c r="X63" s="4">
        <v>100</v>
      </c>
      <c r="Y63" s="4">
        <v>100</v>
      </c>
      <c r="Z63" s="4">
        <v>101</v>
      </c>
      <c r="AA63" s="4">
        <v>102</v>
      </c>
      <c r="AE63" s="4">
        <v>1</v>
      </c>
      <c r="AF63" s="4">
        <v>1</v>
      </c>
      <c r="AG63" s="4">
        <v>3</v>
      </c>
      <c r="AH63" s="4">
        <v>3</v>
      </c>
      <c r="AI63" s="4">
        <v>100</v>
      </c>
      <c r="AJ63" s="4">
        <v>100</v>
      </c>
      <c r="AK63" s="4">
        <v>100</v>
      </c>
      <c r="AL63" s="4">
        <v>101</v>
      </c>
      <c r="AM63" s="4">
        <v>102</v>
      </c>
    </row>
    <row r="64" spans="1:39" x14ac:dyDescent="0.25">
      <c r="S64" s="4">
        <v>1</v>
      </c>
      <c r="T64" s="4">
        <v>1</v>
      </c>
      <c r="U64" s="4">
        <v>1</v>
      </c>
      <c r="V64" s="4">
        <v>1</v>
      </c>
      <c r="W64" s="14">
        <v>2</v>
      </c>
      <c r="X64" s="4">
        <v>2</v>
      </c>
      <c r="Y64" s="4">
        <v>2</v>
      </c>
      <c r="Z64" s="4">
        <v>2</v>
      </c>
      <c r="AA64" s="4">
        <v>2</v>
      </c>
      <c r="AE64" s="4">
        <v>1</v>
      </c>
      <c r="AF64" s="4">
        <v>1</v>
      </c>
      <c r="AG64" s="4">
        <v>1</v>
      </c>
      <c r="AH64" s="4">
        <v>1</v>
      </c>
      <c r="AI64" s="4">
        <v>2</v>
      </c>
      <c r="AJ64" s="4">
        <v>2</v>
      </c>
      <c r="AK64" s="4">
        <v>2</v>
      </c>
      <c r="AL64" s="4">
        <v>2</v>
      </c>
      <c r="AM64" s="4">
        <v>2</v>
      </c>
    </row>
    <row r="65" spans="1:16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16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16" x14ac:dyDescent="0.25">
      <c r="N69" s="1" t="s">
        <v>3</v>
      </c>
      <c r="O69" s="1" t="s">
        <v>4</v>
      </c>
    </row>
    <row r="70" spans="1:16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16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16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16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16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16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8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</row>
    <row r="82" spans="1:28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8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6" spans="1:28" x14ac:dyDescent="0.25">
      <c r="AB86" s="12"/>
    </row>
    <row r="87" spans="1:28" x14ac:dyDescent="0.25">
      <c r="A87" s="2">
        <v>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  <c r="AB87" s="12"/>
    </row>
    <row r="88" spans="1:28" x14ac:dyDescent="0.25">
      <c r="A88" s="4">
        <v>1</v>
      </c>
      <c r="B88" s="4">
        <v>1</v>
      </c>
      <c r="C88" s="4">
        <v>3</v>
      </c>
      <c r="D88" s="4">
        <v>3</v>
      </c>
      <c r="E88" s="6">
        <v>100</v>
      </c>
      <c r="F88" s="4">
        <v>100</v>
      </c>
      <c r="G88" s="4">
        <v>100</v>
      </c>
      <c r="H88" s="4">
        <v>101</v>
      </c>
      <c r="I88" s="4">
        <v>102</v>
      </c>
      <c r="K88" s="1">
        <v>100</v>
      </c>
      <c r="L88" s="1">
        <v>4</v>
      </c>
      <c r="M88" s="1">
        <v>9</v>
      </c>
      <c r="O88" s="1">
        <v>4</v>
      </c>
      <c r="P88" s="1">
        <v>4</v>
      </c>
      <c r="AB88" s="12" t="s">
        <v>9</v>
      </c>
    </row>
    <row r="89" spans="1:28" x14ac:dyDescent="0.25">
      <c r="A89" s="4">
        <v>1</v>
      </c>
      <c r="B89" s="4">
        <v>1</v>
      </c>
      <c r="C89" s="4">
        <v>1</v>
      </c>
      <c r="D89" s="4">
        <v>1</v>
      </c>
      <c r="E89" s="6">
        <v>2</v>
      </c>
      <c r="F89" s="4">
        <v>2</v>
      </c>
      <c r="G89" s="4">
        <v>2</v>
      </c>
      <c r="H89" s="4">
        <v>2</v>
      </c>
      <c r="I89" s="4">
        <v>2</v>
      </c>
      <c r="K89" s="1">
        <v>1</v>
      </c>
      <c r="L89" s="1">
        <v>9</v>
      </c>
      <c r="M89" s="1">
        <v>4</v>
      </c>
      <c r="O89" s="1">
        <v>4</v>
      </c>
      <c r="P89" s="1">
        <v>4</v>
      </c>
      <c r="AB89" s="12" t="s">
        <v>10</v>
      </c>
    </row>
    <row r="90" spans="1:28" x14ac:dyDescent="0.25">
      <c r="AB90" s="12" t="s">
        <v>11</v>
      </c>
    </row>
    <row r="91" spans="1:28" x14ac:dyDescent="0.25">
      <c r="AB91" s="12"/>
    </row>
    <row r="92" spans="1:28" x14ac:dyDescent="0.25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L92" s="1" t="s">
        <v>3</v>
      </c>
      <c r="M92" s="1" t="s">
        <v>4</v>
      </c>
      <c r="O92" s="1" t="s">
        <v>6</v>
      </c>
      <c r="P92" s="1" t="s">
        <v>5</v>
      </c>
      <c r="Q92" s="1" t="s">
        <v>2</v>
      </c>
      <c r="T92" s="1" t="s">
        <v>3</v>
      </c>
      <c r="U92" s="1" t="s">
        <v>4</v>
      </c>
      <c r="W92" s="1" t="s">
        <v>6</v>
      </c>
      <c r="X92" s="1" t="s">
        <v>5</v>
      </c>
      <c r="Y92" s="1" t="s">
        <v>2</v>
      </c>
      <c r="AB92" s="12"/>
    </row>
    <row r="93" spans="1:28" x14ac:dyDescent="0.25">
      <c r="A93" s="4">
        <v>1</v>
      </c>
      <c r="B93" s="6">
        <v>1</v>
      </c>
      <c r="C93" s="4">
        <v>3</v>
      </c>
      <c r="D93" s="4">
        <v>3</v>
      </c>
      <c r="E93" s="7">
        <v>100</v>
      </c>
      <c r="F93" s="4">
        <v>100</v>
      </c>
      <c r="G93" s="4">
        <v>100</v>
      </c>
      <c r="H93" s="13">
        <v>101</v>
      </c>
      <c r="I93" s="4">
        <v>102</v>
      </c>
      <c r="K93" s="1">
        <v>100</v>
      </c>
      <c r="L93" s="1">
        <v>4</v>
      </c>
      <c r="M93" s="1">
        <v>9</v>
      </c>
      <c r="O93" s="1">
        <v>4</v>
      </c>
      <c r="P93" s="1">
        <v>4</v>
      </c>
      <c r="S93" s="1">
        <v>2</v>
      </c>
      <c r="T93" s="1">
        <v>7</v>
      </c>
      <c r="U93" s="1">
        <v>6</v>
      </c>
      <c r="W93" s="1">
        <v>4</v>
      </c>
      <c r="X93" s="1">
        <v>4</v>
      </c>
      <c r="AB93" s="12"/>
    </row>
    <row r="94" spans="1:28" x14ac:dyDescent="0.25">
      <c r="A94" s="4">
        <v>1</v>
      </c>
      <c r="B94" s="4">
        <v>1</v>
      </c>
      <c r="C94" s="4">
        <v>1</v>
      </c>
      <c r="D94" s="4">
        <v>1</v>
      </c>
      <c r="E94" s="6">
        <v>2</v>
      </c>
      <c r="F94" s="4">
        <v>2</v>
      </c>
      <c r="G94" s="4">
        <v>2</v>
      </c>
      <c r="H94" s="4">
        <v>2</v>
      </c>
      <c r="I94" s="4">
        <v>2</v>
      </c>
      <c r="K94" s="1">
        <v>1</v>
      </c>
      <c r="L94" s="1">
        <v>12</v>
      </c>
      <c r="M94" s="1">
        <v>4</v>
      </c>
      <c r="O94" s="1">
        <v>1</v>
      </c>
      <c r="P94" s="1">
        <v>1</v>
      </c>
      <c r="AB94" s="12"/>
    </row>
    <row r="95" spans="1:28" x14ac:dyDescent="0.25">
      <c r="AB95" s="12"/>
    </row>
    <row r="96" spans="1:28" x14ac:dyDescent="0.25">
      <c r="A96" s="2">
        <v>0</v>
      </c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AB96" s="12"/>
    </row>
    <row r="97" spans="1:28" x14ac:dyDescent="0.25">
      <c r="A97" s="4">
        <v>1</v>
      </c>
      <c r="B97" s="15">
        <v>1</v>
      </c>
      <c r="C97" s="4">
        <v>3</v>
      </c>
      <c r="D97" s="4">
        <v>3</v>
      </c>
      <c r="E97" s="14">
        <v>100</v>
      </c>
      <c r="F97" s="4">
        <v>100</v>
      </c>
      <c r="G97" s="4">
        <v>100</v>
      </c>
      <c r="H97" s="4">
        <v>101</v>
      </c>
      <c r="I97" s="4">
        <v>102</v>
      </c>
      <c r="AB97" s="12"/>
    </row>
    <row r="98" spans="1:28" x14ac:dyDescent="0.25">
      <c r="A98" s="4">
        <v>1</v>
      </c>
      <c r="B98" s="4">
        <v>1</v>
      </c>
      <c r="C98" s="4">
        <v>1</v>
      </c>
      <c r="D98" s="4">
        <v>1</v>
      </c>
      <c r="E98" s="14">
        <v>2</v>
      </c>
      <c r="F98" s="4">
        <v>2</v>
      </c>
      <c r="G98" s="4">
        <v>2</v>
      </c>
      <c r="H98" s="4">
        <v>2</v>
      </c>
      <c r="I98" s="4">
        <v>2</v>
      </c>
      <c r="AB98" s="12"/>
    </row>
    <row r="99" spans="1:28" x14ac:dyDescent="0.25">
      <c r="AB99" s="12"/>
    </row>
    <row r="100" spans="1:28" x14ac:dyDescent="0.25">
      <c r="AB100" s="12"/>
    </row>
    <row r="101" spans="1:28" x14ac:dyDescent="0.25">
      <c r="AB101" s="12"/>
    </row>
    <row r="102" spans="1:28" x14ac:dyDescent="0.25">
      <c r="AB102" s="12"/>
    </row>
    <row r="103" spans="1:28" x14ac:dyDescent="0.25">
      <c r="AB103" s="12"/>
    </row>
    <row r="104" spans="1:28" x14ac:dyDescent="0.25">
      <c r="AB104" s="12"/>
    </row>
    <row r="105" spans="1:28" x14ac:dyDescent="0.25">
      <c r="AB105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6E27-14E4-4D9B-85C8-DD92C3967CFA}">
  <dimension ref="C2:BK116"/>
  <sheetViews>
    <sheetView tabSelected="1" topLeftCell="A54" zoomScaleNormal="100" workbookViewId="0">
      <selection activeCell="AG83" sqref="AG82:AG83"/>
    </sheetView>
  </sheetViews>
  <sheetFormatPr defaultColWidth="3.85546875" defaultRowHeight="15" x14ac:dyDescent="0.25"/>
  <cols>
    <col min="1" max="28" width="3.85546875" style="16"/>
    <col min="29" max="29" width="5" style="16" bestFit="1" customWidth="1"/>
    <col min="30" max="16384" width="3.85546875" style="16"/>
  </cols>
  <sheetData>
    <row r="2" spans="7:46" x14ac:dyDescent="0.25">
      <c r="G2" s="16">
        <v>1</v>
      </c>
      <c r="H2" s="16">
        <v>100</v>
      </c>
      <c r="I2" s="16">
        <v>200</v>
      </c>
      <c r="J2" s="16">
        <v>300</v>
      </c>
      <c r="K2" s="16">
        <v>400</v>
      </c>
      <c r="L2" s="16">
        <v>450</v>
      </c>
      <c r="M2" s="16">
        <v>460</v>
      </c>
      <c r="N2" s="16">
        <v>470</v>
      </c>
      <c r="O2" s="16">
        <v>480</v>
      </c>
      <c r="P2" s="16">
        <v>550</v>
      </c>
      <c r="Q2" s="16">
        <v>660</v>
      </c>
      <c r="R2" s="16">
        <v>670</v>
      </c>
      <c r="S2" s="16">
        <v>680</v>
      </c>
      <c r="T2" s="16">
        <v>690</v>
      </c>
      <c r="U2" s="16">
        <v>700</v>
      </c>
      <c r="V2" s="16">
        <v>710</v>
      </c>
      <c r="W2" s="16">
        <v>720</v>
      </c>
      <c r="X2" s="16">
        <v>800</v>
      </c>
      <c r="Y2" s="16">
        <v>900</v>
      </c>
      <c r="Z2" s="16">
        <v>999</v>
      </c>
    </row>
    <row r="4" spans="7:46" x14ac:dyDescent="0.25">
      <c r="G4" s="16">
        <v>0</v>
      </c>
      <c r="H4" s="16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16</v>
      </c>
      <c r="X4" s="16">
        <v>17</v>
      </c>
      <c r="Y4" s="16">
        <v>18</v>
      </c>
      <c r="Z4" s="16">
        <v>19</v>
      </c>
      <c r="AA4" s="16">
        <v>20</v>
      </c>
      <c r="AE4" s="16" t="s">
        <v>12</v>
      </c>
      <c r="AF4" s="16" t="s">
        <v>13</v>
      </c>
      <c r="AG4" s="1" t="s">
        <v>3</v>
      </c>
      <c r="AH4" s="1" t="s">
        <v>4</v>
      </c>
      <c r="AI4" s="1"/>
      <c r="AJ4" s="1" t="s">
        <v>6</v>
      </c>
      <c r="AK4" s="1" t="s">
        <v>5</v>
      </c>
      <c r="AL4" s="1" t="s">
        <v>2</v>
      </c>
      <c r="AM4" s="1"/>
      <c r="AN4" s="1"/>
      <c r="AO4" s="1" t="s">
        <v>3</v>
      </c>
      <c r="AP4" s="1" t="s">
        <v>4</v>
      </c>
      <c r="AQ4" s="1"/>
      <c r="AR4" s="1" t="s">
        <v>6</v>
      </c>
      <c r="AS4" s="1" t="s">
        <v>5</v>
      </c>
      <c r="AT4" s="1" t="s">
        <v>2</v>
      </c>
    </row>
    <row r="5" spans="7:46" x14ac:dyDescent="0.25">
      <c r="G5" s="18">
        <v>1</v>
      </c>
      <c r="H5" s="18">
        <v>100</v>
      </c>
      <c r="I5" s="18">
        <v>200</v>
      </c>
      <c r="J5" s="18">
        <v>300</v>
      </c>
      <c r="K5" s="18">
        <v>400</v>
      </c>
      <c r="L5" s="18">
        <v>450</v>
      </c>
      <c r="M5" s="18">
        <v>460</v>
      </c>
      <c r="N5" s="18">
        <v>470</v>
      </c>
      <c r="O5" s="18">
        <v>480</v>
      </c>
      <c r="P5" s="18">
        <v>550</v>
      </c>
      <c r="Q5" s="17">
        <v>660</v>
      </c>
      <c r="R5" s="18">
        <v>670</v>
      </c>
      <c r="S5" s="18">
        <v>680</v>
      </c>
      <c r="T5" s="18">
        <v>690</v>
      </c>
      <c r="U5" s="18">
        <v>700</v>
      </c>
      <c r="V5" s="18">
        <v>710</v>
      </c>
      <c r="W5" s="18">
        <v>720</v>
      </c>
      <c r="X5" s="18">
        <v>800</v>
      </c>
      <c r="Y5" s="18">
        <v>900</v>
      </c>
      <c r="Z5" s="18">
        <v>950</v>
      </c>
      <c r="AA5" s="18">
        <v>999</v>
      </c>
      <c r="AE5" s="16">
        <v>20</v>
      </c>
      <c r="AF5" s="16">
        <v>20</v>
      </c>
    </row>
    <row r="6" spans="7:46" x14ac:dyDescent="0.25">
      <c r="G6" s="18">
        <v>0</v>
      </c>
      <c r="H6" s="18">
        <v>50</v>
      </c>
      <c r="I6" s="18">
        <v>100</v>
      </c>
      <c r="J6" s="18">
        <v>100</v>
      </c>
      <c r="K6" s="18">
        <v>100</v>
      </c>
      <c r="L6" s="18">
        <v>400</v>
      </c>
      <c r="M6" s="18">
        <v>400</v>
      </c>
      <c r="N6" s="18">
        <v>400</v>
      </c>
      <c r="O6" s="18">
        <v>400</v>
      </c>
      <c r="P6" s="18">
        <v>400</v>
      </c>
      <c r="Q6" s="17">
        <v>400</v>
      </c>
      <c r="R6" s="18">
        <v>400</v>
      </c>
      <c r="S6" s="18">
        <v>600</v>
      </c>
      <c r="T6" s="18">
        <v>600</v>
      </c>
      <c r="U6" s="18">
        <v>600</v>
      </c>
      <c r="V6" s="18">
        <v>600</v>
      </c>
      <c r="W6" s="18">
        <v>600</v>
      </c>
      <c r="X6" s="18">
        <v>600</v>
      </c>
      <c r="Y6" s="18">
        <v>600</v>
      </c>
      <c r="Z6" s="18">
        <v>600</v>
      </c>
      <c r="AA6" s="18">
        <v>600</v>
      </c>
    </row>
    <row r="9" spans="7:46" x14ac:dyDescent="0.25">
      <c r="G9" s="16">
        <v>0</v>
      </c>
      <c r="H9" s="16">
        <v>1</v>
      </c>
      <c r="I9" s="16">
        <v>2</v>
      </c>
      <c r="J9" s="16">
        <v>3</v>
      </c>
      <c r="K9" s="16">
        <v>4</v>
      </c>
      <c r="L9" s="16">
        <v>5</v>
      </c>
      <c r="M9" s="16">
        <v>6</v>
      </c>
      <c r="N9" s="16">
        <v>7</v>
      </c>
      <c r="O9" s="16">
        <v>8</v>
      </c>
      <c r="P9" s="16">
        <v>9</v>
      </c>
      <c r="Q9" s="16">
        <v>10</v>
      </c>
      <c r="R9" s="16">
        <v>11</v>
      </c>
      <c r="S9" s="16">
        <v>12</v>
      </c>
      <c r="T9" s="16">
        <v>13</v>
      </c>
      <c r="U9" s="16">
        <v>14</v>
      </c>
      <c r="V9" s="16">
        <v>15</v>
      </c>
      <c r="W9" s="16">
        <v>16</v>
      </c>
      <c r="X9" s="16">
        <v>17</v>
      </c>
      <c r="Y9" s="16">
        <v>18</v>
      </c>
      <c r="Z9" s="16">
        <v>19</v>
      </c>
      <c r="AA9" s="16">
        <v>20</v>
      </c>
      <c r="AE9" s="16" t="s">
        <v>12</v>
      </c>
      <c r="AF9" s="16" t="s">
        <v>13</v>
      </c>
    </row>
    <row r="10" spans="7:46" x14ac:dyDescent="0.25">
      <c r="G10" s="18">
        <v>1</v>
      </c>
      <c r="H10" s="18">
        <v>100</v>
      </c>
      <c r="I10" s="18">
        <v>200</v>
      </c>
      <c r="J10" s="18">
        <v>300</v>
      </c>
      <c r="K10" s="16">
        <v>400</v>
      </c>
      <c r="L10" s="18">
        <v>450</v>
      </c>
      <c r="M10" s="18">
        <v>460</v>
      </c>
      <c r="N10" s="18">
        <v>470</v>
      </c>
      <c r="O10" s="18">
        <v>480</v>
      </c>
      <c r="P10" s="18">
        <v>550</v>
      </c>
      <c r="Q10" s="17">
        <v>660</v>
      </c>
      <c r="R10" s="18">
        <v>670</v>
      </c>
      <c r="S10" s="18">
        <v>680</v>
      </c>
      <c r="T10" s="18">
        <v>690</v>
      </c>
      <c r="U10" s="18">
        <v>700</v>
      </c>
      <c r="V10" s="18">
        <v>710</v>
      </c>
      <c r="W10" s="18">
        <v>720</v>
      </c>
      <c r="X10" s="18">
        <v>800</v>
      </c>
      <c r="Y10" s="18">
        <v>900</v>
      </c>
      <c r="Z10" s="18">
        <v>950</v>
      </c>
      <c r="AA10" s="18">
        <v>999</v>
      </c>
      <c r="AE10" s="16">
        <v>14</v>
      </c>
      <c r="AF10" s="16">
        <v>20</v>
      </c>
    </row>
    <row r="11" spans="7:46" x14ac:dyDescent="0.25">
      <c r="G11" s="18">
        <v>0</v>
      </c>
      <c r="H11" s="18">
        <v>50</v>
      </c>
      <c r="I11" s="18">
        <v>100</v>
      </c>
      <c r="J11" s="18">
        <v>100</v>
      </c>
      <c r="K11" s="18">
        <v>100</v>
      </c>
      <c r="L11" s="18">
        <v>400</v>
      </c>
      <c r="M11" s="18">
        <v>400</v>
      </c>
      <c r="N11" s="18">
        <v>400</v>
      </c>
      <c r="O11" s="18">
        <v>400</v>
      </c>
      <c r="P11" s="18">
        <v>400</v>
      </c>
      <c r="Q11" s="17">
        <v>400</v>
      </c>
      <c r="R11" s="18">
        <v>400</v>
      </c>
      <c r="S11" s="18">
        <v>600</v>
      </c>
      <c r="T11" s="18">
        <v>600</v>
      </c>
      <c r="U11" s="18">
        <v>600</v>
      </c>
      <c r="V11" s="18">
        <v>600</v>
      </c>
      <c r="W11" s="18">
        <v>600</v>
      </c>
      <c r="X11" s="18">
        <v>600</v>
      </c>
      <c r="Y11" s="18">
        <v>600</v>
      </c>
      <c r="Z11" s="18">
        <v>600</v>
      </c>
      <c r="AA11" s="18">
        <v>600</v>
      </c>
    </row>
    <row r="15" spans="7:46" x14ac:dyDescent="0.25">
      <c r="G15" s="16">
        <v>0</v>
      </c>
      <c r="H15" s="16">
        <v>1</v>
      </c>
      <c r="I15" s="16">
        <v>2</v>
      </c>
      <c r="J15" s="16">
        <v>3</v>
      </c>
      <c r="K15" s="16">
        <v>4</v>
      </c>
      <c r="L15" s="16">
        <v>5</v>
      </c>
      <c r="M15" s="16">
        <v>6</v>
      </c>
      <c r="N15" s="16">
        <v>7</v>
      </c>
      <c r="O15" s="16">
        <v>8</v>
      </c>
      <c r="P15" s="16">
        <v>9</v>
      </c>
      <c r="Q15" s="16">
        <v>10</v>
      </c>
      <c r="R15" s="16">
        <v>11</v>
      </c>
      <c r="S15" s="16">
        <v>12</v>
      </c>
      <c r="T15" s="16">
        <v>13</v>
      </c>
      <c r="U15" s="16">
        <v>14</v>
      </c>
      <c r="V15" s="16">
        <v>15</v>
      </c>
      <c r="W15" s="16">
        <v>16</v>
      </c>
      <c r="X15" s="16">
        <v>17</v>
      </c>
      <c r="Y15" s="16">
        <v>18</v>
      </c>
      <c r="Z15" s="16">
        <v>19</v>
      </c>
      <c r="AA15" s="16">
        <v>20</v>
      </c>
      <c r="AE15" s="16" t="s">
        <v>12</v>
      </c>
      <c r="AF15" s="16" t="s">
        <v>13</v>
      </c>
    </row>
    <row r="16" spans="7:46" x14ac:dyDescent="0.25">
      <c r="G16" s="18">
        <v>1</v>
      </c>
      <c r="H16" s="18">
        <v>100</v>
      </c>
      <c r="I16" s="18">
        <v>200</v>
      </c>
      <c r="J16" s="18">
        <v>300</v>
      </c>
      <c r="K16" s="16">
        <v>400</v>
      </c>
      <c r="L16" s="18">
        <v>450</v>
      </c>
      <c r="M16" s="18">
        <v>460</v>
      </c>
      <c r="N16" s="18">
        <v>470</v>
      </c>
      <c r="O16" s="18">
        <v>480</v>
      </c>
      <c r="P16" s="18">
        <v>550</v>
      </c>
      <c r="Q16" s="17">
        <v>660</v>
      </c>
      <c r="R16" s="18">
        <v>670</v>
      </c>
      <c r="S16" s="18">
        <v>680</v>
      </c>
      <c r="T16" s="18">
        <v>690</v>
      </c>
      <c r="U16" s="18">
        <v>700</v>
      </c>
      <c r="V16" s="18">
        <v>710</v>
      </c>
      <c r="W16" s="18">
        <v>720</v>
      </c>
      <c r="X16" s="18">
        <v>800</v>
      </c>
      <c r="Y16" s="18">
        <v>900</v>
      </c>
      <c r="Z16" s="18">
        <v>950</v>
      </c>
      <c r="AA16" s="18">
        <v>999</v>
      </c>
      <c r="AE16" s="16">
        <v>19</v>
      </c>
      <c r="AF16" s="16">
        <v>15</v>
      </c>
    </row>
    <row r="17" spans="7:63" x14ac:dyDescent="0.25">
      <c r="G17" s="18">
        <v>0</v>
      </c>
      <c r="H17" s="18">
        <v>50</v>
      </c>
      <c r="I17" s="18">
        <v>100</v>
      </c>
      <c r="J17" s="18">
        <v>100</v>
      </c>
      <c r="K17" s="18">
        <v>100</v>
      </c>
      <c r="L17" s="18">
        <v>400</v>
      </c>
      <c r="M17" s="18">
        <v>400</v>
      </c>
      <c r="N17" s="18">
        <v>400</v>
      </c>
      <c r="O17" s="18">
        <v>400</v>
      </c>
      <c r="P17" s="18">
        <v>400</v>
      </c>
      <c r="Q17" s="19">
        <v>400</v>
      </c>
      <c r="R17" s="18">
        <v>400</v>
      </c>
      <c r="S17" s="18">
        <v>600</v>
      </c>
      <c r="T17" s="18">
        <v>600</v>
      </c>
      <c r="U17" s="18">
        <v>600</v>
      </c>
      <c r="V17" s="16">
        <v>600</v>
      </c>
      <c r="W17" s="18">
        <v>600</v>
      </c>
      <c r="X17" s="18">
        <v>600</v>
      </c>
      <c r="Y17" s="18">
        <v>600</v>
      </c>
      <c r="Z17" s="18">
        <v>600</v>
      </c>
      <c r="AA17" s="18">
        <v>600</v>
      </c>
    </row>
    <row r="19" spans="7:63" x14ac:dyDescent="0.25">
      <c r="AO19" s="16">
        <v>0</v>
      </c>
      <c r="AP19" s="16">
        <v>1</v>
      </c>
      <c r="AQ19" s="16">
        <v>2</v>
      </c>
      <c r="AR19" s="16">
        <v>3</v>
      </c>
      <c r="AS19" s="16">
        <v>4</v>
      </c>
      <c r="AT19" s="16">
        <v>5</v>
      </c>
      <c r="AU19" s="16">
        <v>6</v>
      </c>
      <c r="AV19" s="16">
        <v>7</v>
      </c>
      <c r="AW19" s="16">
        <v>8</v>
      </c>
      <c r="AX19" s="16">
        <v>9</v>
      </c>
      <c r="AY19" s="16">
        <v>10</v>
      </c>
      <c r="AZ19" s="16">
        <v>11</v>
      </c>
      <c r="BA19" s="16">
        <v>12</v>
      </c>
      <c r="BB19" s="16">
        <v>13</v>
      </c>
      <c r="BC19" s="16">
        <v>14</v>
      </c>
      <c r="BD19" s="16">
        <v>15</v>
      </c>
      <c r="BE19" s="16">
        <v>16</v>
      </c>
      <c r="BF19" s="16">
        <v>17</v>
      </c>
      <c r="BG19" s="16">
        <v>18</v>
      </c>
      <c r="BH19" s="16">
        <v>19</v>
      </c>
      <c r="BI19" s="16">
        <v>20</v>
      </c>
    </row>
    <row r="20" spans="7:63" x14ac:dyDescent="0.25">
      <c r="G20" s="16">
        <v>0</v>
      </c>
      <c r="H20" s="16">
        <v>1</v>
      </c>
      <c r="I20" s="16">
        <v>2</v>
      </c>
      <c r="J20" s="16">
        <v>3</v>
      </c>
      <c r="K20" s="16">
        <v>4</v>
      </c>
      <c r="L20" s="16">
        <v>5</v>
      </c>
      <c r="M20" s="16">
        <v>6</v>
      </c>
      <c r="N20" s="16">
        <v>7</v>
      </c>
      <c r="O20" s="16">
        <v>8</v>
      </c>
      <c r="P20" s="16">
        <v>9</v>
      </c>
      <c r="Q20" s="16">
        <v>10</v>
      </c>
      <c r="R20" s="16">
        <v>11</v>
      </c>
      <c r="S20" s="16">
        <v>12</v>
      </c>
      <c r="T20" s="16">
        <v>13</v>
      </c>
      <c r="U20" s="16">
        <v>14</v>
      </c>
      <c r="V20" s="16">
        <v>15</v>
      </c>
      <c r="W20" s="16">
        <v>16</v>
      </c>
      <c r="X20" s="16">
        <v>17</v>
      </c>
      <c r="Y20" s="16">
        <v>18</v>
      </c>
      <c r="Z20" s="16">
        <v>19</v>
      </c>
      <c r="AA20" s="16">
        <v>20</v>
      </c>
      <c r="AE20" s="16" t="s">
        <v>12</v>
      </c>
      <c r="AF20" s="16" t="s">
        <v>13</v>
      </c>
      <c r="AO20" s="16">
        <v>1</v>
      </c>
      <c r="AP20" s="16">
        <v>100</v>
      </c>
      <c r="AQ20" s="16">
        <v>200</v>
      </c>
      <c r="AR20" s="16">
        <v>300</v>
      </c>
      <c r="AS20" s="16">
        <v>400</v>
      </c>
      <c r="AT20" s="16">
        <v>450</v>
      </c>
      <c r="AU20" s="16">
        <v>460</v>
      </c>
      <c r="AV20" s="16">
        <v>470</v>
      </c>
      <c r="AW20" s="16">
        <v>480</v>
      </c>
      <c r="AX20" s="16">
        <v>550</v>
      </c>
      <c r="AY20" s="16">
        <v>660</v>
      </c>
      <c r="AZ20" s="16">
        <v>670</v>
      </c>
      <c r="BA20" s="16">
        <v>680</v>
      </c>
      <c r="BB20" s="16">
        <v>690</v>
      </c>
      <c r="BC20" s="16">
        <v>700</v>
      </c>
      <c r="BD20" s="16">
        <v>710</v>
      </c>
      <c r="BE20" s="16">
        <v>720</v>
      </c>
      <c r="BF20" s="16">
        <v>800</v>
      </c>
      <c r="BG20" s="16">
        <v>900</v>
      </c>
      <c r="BH20" s="16">
        <v>950</v>
      </c>
      <c r="BI20" s="16">
        <v>999</v>
      </c>
      <c r="BK20" s="16">
        <f>MEDIAN(AO20:BI21)</f>
        <v>515</v>
      </c>
    </row>
    <row r="21" spans="7:63" x14ac:dyDescent="0.25">
      <c r="G21" s="18">
        <v>1</v>
      </c>
      <c r="H21" s="18">
        <v>100</v>
      </c>
      <c r="I21" s="18">
        <v>200</v>
      </c>
      <c r="J21" s="18">
        <v>300</v>
      </c>
      <c r="K21" s="19">
        <v>400</v>
      </c>
      <c r="L21" s="18">
        <v>450</v>
      </c>
      <c r="M21" s="18">
        <v>460</v>
      </c>
      <c r="N21" s="16">
        <v>470</v>
      </c>
      <c r="O21" s="18">
        <v>480</v>
      </c>
      <c r="P21" s="18">
        <v>550</v>
      </c>
      <c r="Q21" s="17">
        <v>660</v>
      </c>
      <c r="R21" s="18">
        <v>670</v>
      </c>
      <c r="S21" s="18">
        <v>680</v>
      </c>
      <c r="T21" s="18">
        <v>690</v>
      </c>
      <c r="U21" s="18">
        <v>700</v>
      </c>
      <c r="V21" s="18">
        <v>710</v>
      </c>
      <c r="W21" s="18">
        <v>720</v>
      </c>
      <c r="X21" s="18">
        <v>800</v>
      </c>
      <c r="Y21" s="18">
        <v>900</v>
      </c>
      <c r="Z21" s="18">
        <v>950</v>
      </c>
      <c r="AA21" s="18">
        <v>999</v>
      </c>
      <c r="AE21" s="16">
        <v>22</v>
      </c>
      <c r="AF21" s="16">
        <v>15</v>
      </c>
      <c r="AO21" s="16">
        <v>0</v>
      </c>
      <c r="AP21" s="16">
        <v>50</v>
      </c>
      <c r="AQ21" s="16">
        <v>100</v>
      </c>
      <c r="AR21" s="16">
        <v>100</v>
      </c>
      <c r="AS21" s="16">
        <v>100</v>
      </c>
      <c r="AT21" s="16">
        <v>400</v>
      </c>
      <c r="AU21" s="16">
        <v>400</v>
      </c>
      <c r="AV21" s="16">
        <v>400</v>
      </c>
      <c r="AW21" s="16">
        <v>400</v>
      </c>
      <c r="AX21" s="16">
        <v>400</v>
      </c>
      <c r="AY21" s="16">
        <v>400</v>
      </c>
      <c r="AZ21" s="16">
        <v>400</v>
      </c>
      <c r="BA21" s="16">
        <v>600</v>
      </c>
      <c r="BB21" s="16">
        <v>600</v>
      </c>
      <c r="BC21" s="16">
        <v>600</v>
      </c>
      <c r="BD21" s="16">
        <v>600</v>
      </c>
      <c r="BE21" s="16">
        <v>600</v>
      </c>
      <c r="BF21" s="16">
        <v>600</v>
      </c>
      <c r="BG21" s="16">
        <v>600</v>
      </c>
      <c r="BH21" s="16">
        <v>600</v>
      </c>
      <c r="BI21" s="16">
        <v>600</v>
      </c>
    </row>
    <row r="22" spans="7:63" x14ac:dyDescent="0.25">
      <c r="G22" s="18">
        <v>0</v>
      </c>
      <c r="H22" s="18">
        <v>50</v>
      </c>
      <c r="I22" s="18">
        <v>100</v>
      </c>
      <c r="J22" s="18">
        <v>100</v>
      </c>
      <c r="K22" s="18">
        <v>100</v>
      </c>
      <c r="L22" s="18">
        <v>400</v>
      </c>
      <c r="M22" s="18">
        <v>400</v>
      </c>
      <c r="N22" s="18">
        <v>400</v>
      </c>
      <c r="O22" s="18">
        <v>400</v>
      </c>
      <c r="P22" s="18">
        <v>400</v>
      </c>
      <c r="Q22" s="19">
        <v>400</v>
      </c>
      <c r="R22" s="18">
        <v>400</v>
      </c>
      <c r="S22" s="18">
        <v>600</v>
      </c>
      <c r="T22" s="18">
        <v>600</v>
      </c>
      <c r="U22" s="18">
        <v>600</v>
      </c>
      <c r="V22" s="16">
        <v>600</v>
      </c>
      <c r="W22" s="18">
        <v>600</v>
      </c>
      <c r="X22" s="18">
        <v>600</v>
      </c>
      <c r="Y22" s="18">
        <v>600</v>
      </c>
      <c r="Z22" s="18">
        <v>600</v>
      </c>
      <c r="AA22" s="18">
        <v>600</v>
      </c>
    </row>
    <row r="25" spans="7:63" x14ac:dyDescent="0.25">
      <c r="G25" s="16">
        <v>0</v>
      </c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11</v>
      </c>
      <c r="S25" s="16">
        <v>12</v>
      </c>
      <c r="T25" s="16">
        <v>13</v>
      </c>
      <c r="U25" s="16">
        <v>14</v>
      </c>
      <c r="V25" s="16">
        <v>15</v>
      </c>
      <c r="W25" s="16">
        <v>16</v>
      </c>
      <c r="X25" s="16">
        <v>17</v>
      </c>
      <c r="Y25" s="16">
        <v>18</v>
      </c>
      <c r="Z25" s="16">
        <v>19</v>
      </c>
      <c r="AA25" s="16">
        <v>20</v>
      </c>
      <c r="AE25" s="16" t="s">
        <v>12</v>
      </c>
      <c r="AF25" s="16" t="s">
        <v>13</v>
      </c>
    </row>
    <row r="26" spans="7:63" x14ac:dyDescent="0.25">
      <c r="G26" s="18">
        <v>1</v>
      </c>
      <c r="H26" s="18">
        <v>100</v>
      </c>
      <c r="I26" s="18">
        <v>200</v>
      </c>
      <c r="J26" s="18">
        <v>300</v>
      </c>
      <c r="K26" s="19">
        <v>400</v>
      </c>
      <c r="L26" s="18">
        <v>450</v>
      </c>
      <c r="M26" s="18">
        <v>460</v>
      </c>
      <c r="N26" s="20">
        <v>470</v>
      </c>
      <c r="O26" s="16">
        <v>480</v>
      </c>
      <c r="P26" s="18">
        <v>550</v>
      </c>
      <c r="Q26" s="17">
        <v>660</v>
      </c>
      <c r="R26" s="18">
        <v>670</v>
      </c>
      <c r="S26" s="18">
        <v>680</v>
      </c>
      <c r="T26" s="18">
        <v>690</v>
      </c>
      <c r="U26" s="18">
        <v>700</v>
      </c>
      <c r="V26" s="18">
        <v>710</v>
      </c>
      <c r="W26" s="18">
        <v>720</v>
      </c>
      <c r="X26" s="18">
        <v>800</v>
      </c>
      <c r="Y26" s="18">
        <v>900</v>
      </c>
      <c r="Z26" s="18">
        <v>950</v>
      </c>
      <c r="AA26" s="18">
        <v>999</v>
      </c>
      <c r="AE26" s="16">
        <v>20</v>
      </c>
      <c r="AF26" s="16">
        <v>18</v>
      </c>
    </row>
    <row r="27" spans="7:63" x14ac:dyDescent="0.25">
      <c r="G27" s="18">
        <v>0</v>
      </c>
      <c r="H27" s="18">
        <v>50</v>
      </c>
      <c r="I27" s="18">
        <v>100</v>
      </c>
      <c r="J27" s="18">
        <v>100</v>
      </c>
      <c r="K27" s="18">
        <v>100</v>
      </c>
      <c r="L27" s="18">
        <v>400</v>
      </c>
      <c r="M27" s="18">
        <v>400</v>
      </c>
      <c r="N27" s="18">
        <v>400</v>
      </c>
      <c r="O27" s="18">
        <v>400</v>
      </c>
      <c r="P27" s="18">
        <v>400</v>
      </c>
      <c r="Q27" s="19">
        <v>400</v>
      </c>
      <c r="R27" s="18">
        <v>400</v>
      </c>
      <c r="S27" s="16">
        <v>600</v>
      </c>
      <c r="T27" s="18">
        <v>600</v>
      </c>
      <c r="U27" s="18">
        <v>600</v>
      </c>
      <c r="V27" s="20">
        <v>600</v>
      </c>
      <c r="W27" s="18">
        <v>600</v>
      </c>
      <c r="X27" s="18">
        <v>600</v>
      </c>
      <c r="Y27" s="18">
        <v>600</v>
      </c>
      <c r="Z27" s="18">
        <v>600</v>
      </c>
      <c r="AA27" s="18">
        <v>600</v>
      </c>
    </row>
    <row r="30" spans="7:63" x14ac:dyDescent="0.25">
      <c r="G30" s="16">
        <v>0</v>
      </c>
      <c r="H30" s="16">
        <v>1</v>
      </c>
      <c r="I30" s="16">
        <v>2</v>
      </c>
      <c r="J30" s="16">
        <v>3</v>
      </c>
      <c r="K30" s="16">
        <v>4</v>
      </c>
      <c r="L30" s="16">
        <v>5</v>
      </c>
      <c r="M30" s="16">
        <v>6</v>
      </c>
      <c r="N30" s="16">
        <v>7</v>
      </c>
      <c r="O30" s="16">
        <v>8</v>
      </c>
      <c r="P30" s="16">
        <v>9</v>
      </c>
      <c r="Q30" s="16">
        <v>10</v>
      </c>
      <c r="R30" s="16">
        <v>11</v>
      </c>
      <c r="S30" s="16">
        <v>12</v>
      </c>
      <c r="T30" s="16">
        <v>13</v>
      </c>
      <c r="U30" s="16">
        <v>14</v>
      </c>
      <c r="V30" s="16">
        <v>15</v>
      </c>
      <c r="W30" s="16">
        <v>16</v>
      </c>
      <c r="X30" s="16">
        <v>17</v>
      </c>
      <c r="Y30" s="16">
        <v>18</v>
      </c>
      <c r="Z30" s="16">
        <v>19</v>
      </c>
      <c r="AA30" s="16">
        <v>20</v>
      </c>
      <c r="AE30" s="16" t="s">
        <v>12</v>
      </c>
      <c r="AF30" s="16" t="s">
        <v>13</v>
      </c>
    </row>
    <row r="31" spans="7:63" x14ac:dyDescent="0.25">
      <c r="G31" s="18">
        <v>1</v>
      </c>
      <c r="H31" s="18">
        <v>100</v>
      </c>
      <c r="I31" s="18">
        <v>200</v>
      </c>
      <c r="J31" s="18">
        <v>300</v>
      </c>
      <c r="K31" s="19">
        <v>400</v>
      </c>
      <c r="L31" s="18">
        <v>450</v>
      </c>
      <c r="M31" s="18">
        <v>460</v>
      </c>
      <c r="N31" s="20">
        <v>470</v>
      </c>
      <c r="O31" s="16">
        <v>480</v>
      </c>
      <c r="P31" s="18">
        <v>550</v>
      </c>
      <c r="Q31" s="17">
        <v>660</v>
      </c>
      <c r="R31" s="18">
        <v>670</v>
      </c>
      <c r="S31" s="18">
        <v>680</v>
      </c>
      <c r="T31" s="18">
        <v>690</v>
      </c>
      <c r="U31" s="18">
        <v>700</v>
      </c>
      <c r="V31" s="18">
        <v>710</v>
      </c>
      <c r="W31" s="18">
        <v>720</v>
      </c>
      <c r="X31" s="18">
        <v>800</v>
      </c>
      <c r="Y31" s="18">
        <v>900</v>
      </c>
      <c r="Z31" s="18">
        <v>950</v>
      </c>
      <c r="AA31" s="18">
        <v>999</v>
      </c>
      <c r="AE31" s="16">
        <v>19</v>
      </c>
      <c r="AF31" s="16">
        <v>19</v>
      </c>
    </row>
    <row r="32" spans="7:63" x14ac:dyDescent="0.25">
      <c r="G32" s="18">
        <v>0</v>
      </c>
      <c r="H32" s="18">
        <v>50</v>
      </c>
      <c r="I32" s="18">
        <v>100</v>
      </c>
      <c r="J32" s="18">
        <v>100</v>
      </c>
      <c r="K32" s="18">
        <v>100</v>
      </c>
      <c r="L32" s="18">
        <v>400</v>
      </c>
      <c r="M32" s="18">
        <v>400</v>
      </c>
      <c r="N32" s="18">
        <v>400</v>
      </c>
      <c r="O32" s="18">
        <v>400</v>
      </c>
      <c r="P32" s="18">
        <v>400</v>
      </c>
      <c r="Q32" s="19">
        <v>400</v>
      </c>
      <c r="R32" s="16">
        <v>400</v>
      </c>
      <c r="S32" s="20">
        <v>600</v>
      </c>
      <c r="T32" s="18">
        <v>600</v>
      </c>
      <c r="U32" s="18">
        <v>600</v>
      </c>
      <c r="V32" s="20">
        <v>600</v>
      </c>
      <c r="W32" s="18">
        <v>600</v>
      </c>
      <c r="X32" s="18">
        <v>600</v>
      </c>
      <c r="Y32" s="18">
        <v>600</v>
      </c>
      <c r="Z32" s="18">
        <v>600</v>
      </c>
      <c r="AA32" s="18">
        <v>600</v>
      </c>
    </row>
    <row r="37" spans="3:36" x14ac:dyDescent="0.25">
      <c r="C37" s="16" t="s">
        <v>14</v>
      </c>
      <c r="D37" s="16" t="s">
        <v>15</v>
      </c>
      <c r="E37" s="16" t="s">
        <v>16</v>
      </c>
      <c r="G37" s="16">
        <v>0</v>
      </c>
      <c r="H37" s="16">
        <v>1</v>
      </c>
      <c r="I37" s="16">
        <v>2</v>
      </c>
      <c r="J37" s="16">
        <v>3</v>
      </c>
      <c r="K37" s="16">
        <v>4</v>
      </c>
      <c r="L37" s="16">
        <v>5</v>
      </c>
      <c r="M37" s="16">
        <v>6</v>
      </c>
      <c r="N37" s="16">
        <v>7</v>
      </c>
      <c r="O37" s="16">
        <v>8</v>
      </c>
      <c r="P37" s="16">
        <v>9</v>
      </c>
      <c r="Q37" s="16">
        <v>10</v>
      </c>
      <c r="R37" s="16">
        <v>11</v>
      </c>
      <c r="S37" s="16">
        <v>12</v>
      </c>
      <c r="T37" s="16">
        <v>13</v>
      </c>
      <c r="U37" s="16">
        <v>14</v>
      </c>
      <c r="V37" s="16">
        <v>15</v>
      </c>
      <c r="W37" s="16">
        <v>16</v>
      </c>
      <c r="X37" s="16">
        <v>17</v>
      </c>
      <c r="Y37" s="16">
        <v>18</v>
      </c>
      <c r="Z37" s="16">
        <v>19</v>
      </c>
      <c r="AA37" s="16">
        <v>20</v>
      </c>
      <c r="AE37" s="16" t="s">
        <v>12</v>
      </c>
      <c r="AF37" s="16" t="s">
        <v>13</v>
      </c>
    </row>
    <row r="38" spans="3:36" x14ac:dyDescent="0.25">
      <c r="C38" s="21"/>
      <c r="D38" s="22"/>
      <c r="E38" s="23"/>
      <c r="G38" s="18">
        <v>1</v>
      </c>
      <c r="H38" s="18">
        <v>100</v>
      </c>
      <c r="I38" s="18">
        <v>200</v>
      </c>
      <c r="J38" s="18">
        <v>300</v>
      </c>
      <c r="K38" s="18">
        <v>400</v>
      </c>
      <c r="L38" s="18">
        <v>450</v>
      </c>
      <c r="M38" s="18">
        <v>460</v>
      </c>
      <c r="N38" s="18">
        <v>470</v>
      </c>
      <c r="O38" s="18">
        <v>480</v>
      </c>
      <c r="P38" s="18">
        <v>550</v>
      </c>
      <c r="Q38" s="21">
        <v>660</v>
      </c>
      <c r="R38" s="18">
        <v>670</v>
      </c>
      <c r="S38" s="18">
        <v>680</v>
      </c>
      <c r="T38" s="18">
        <v>690</v>
      </c>
      <c r="U38" s="18">
        <v>700</v>
      </c>
      <c r="V38" s="18">
        <v>710</v>
      </c>
      <c r="W38" s="18">
        <v>720</v>
      </c>
      <c r="X38" s="18">
        <v>800</v>
      </c>
      <c r="Y38" s="18">
        <v>900</v>
      </c>
      <c r="Z38" s="18">
        <v>950</v>
      </c>
      <c r="AA38" s="18">
        <v>999</v>
      </c>
      <c r="AB38" s="16">
        <f>MEDIAN(G38:AA39)</f>
        <v>515</v>
      </c>
      <c r="AE38" s="16">
        <v>20</v>
      </c>
      <c r="AF38" s="16">
        <v>20</v>
      </c>
    </row>
    <row r="39" spans="3:36" x14ac:dyDescent="0.25">
      <c r="G39" s="18">
        <v>0</v>
      </c>
      <c r="H39" s="18">
        <v>50</v>
      </c>
      <c r="I39" s="18">
        <v>100</v>
      </c>
      <c r="J39" s="18">
        <v>100</v>
      </c>
      <c r="K39" s="18">
        <v>100</v>
      </c>
      <c r="L39" s="18">
        <v>400</v>
      </c>
      <c r="M39" s="18">
        <v>400</v>
      </c>
      <c r="N39" s="18">
        <v>400</v>
      </c>
      <c r="O39" s="18">
        <v>400</v>
      </c>
      <c r="P39" s="18">
        <v>400</v>
      </c>
      <c r="Q39" s="21">
        <v>400</v>
      </c>
      <c r="R39" s="18">
        <v>400</v>
      </c>
      <c r="S39" s="18">
        <v>600</v>
      </c>
      <c r="T39" s="18">
        <v>600</v>
      </c>
      <c r="U39" s="18">
        <v>600</v>
      </c>
      <c r="V39" s="18">
        <v>600</v>
      </c>
      <c r="W39" s="18">
        <v>600</v>
      </c>
      <c r="X39" s="18">
        <v>600</v>
      </c>
      <c r="Y39" s="18">
        <v>600</v>
      </c>
      <c r="Z39" s="18">
        <v>600</v>
      </c>
      <c r="AA39" s="18">
        <v>600</v>
      </c>
    </row>
    <row r="40" spans="3:36" x14ac:dyDescent="0.25">
      <c r="G40" s="25"/>
      <c r="H40" s="25"/>
      <c r="I40" s="25"/>
      <c r="J40" s="25"/>
      <c r="K40" s="25"/>
      <c r="L40" s="25"/>
      <c r="M40" s="25"/>
      <c r="N40" s="25"/>
      <c r="O40" s="25"/>
      <c r="P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2" spans="3:36" x14ac:dyDescent="0.25">
      <c r="G42" s="16">
        <v>0</v>
      </c>
      <c r="H42" s="16">
        <v>1</v>
      </c>
      <c r="I42" s="16">
        <v>2</v>
      </c>
      <c r="J42" s="16">
        <v>3</v>
      </c>
      <c r="K42" s="16">
        <v>4</v>
      </c>
      <c r="L42" s="16">
        <v>5</v>
      </c>
      <c r="M42" s="16">
        <v>6</v>
      </c>
      <c r="N42" s="16">
        <v>7</v>
      </c>
      <c r="O42" s="16">
        <v>8</v>
      </c>
      <c r="P42" s="16">
        <v>9</v>
      </c>
      <c r="Q42" s="16">
        <v>10</v>
      </c>
      <c r="R42" s="16">
        <v>11</v>
      </c>
      <c r="S42" s="16">
        <v>12</v>
      </c>
      <c r="T42" s="16">
        <v>13</v>
      </c>
      <c r="U42" s="16">
        <v>14</v>
      </c>
      <c r="V42" s="16">
        <v>15</v>
      </c>
      <c r="W42" s="16">
        <v>16</v>
      </c>
      <c r="X42" s="16">
        <v>17</v>
      </c>
      <c r="Y42" s="16">
        <v>18</v>
      </c>
      <c r="Z42" s="16">
        <v>19</v>
      </c>
      <c r="AA42" s="16">
        <v>20</v>
      </c>
      <c r="AE42" s="16" t="s">
        <v>12</v>
      </c>
      <c r="AF42" s="16" t="s">
        <v>13</v>
      </c>
    </row>
    <row r="43" spans="3:36" x14ac:dyDescent="0.25">
      <c r="G43" s="18">
        <v>1</v>
      </c>
      <c r="H43" s="18">
        <v>100</v>
      </c>
      <c r="I43" s="18">
        <v>200</v>
      </c>
      <c r="J43" s="18">
        <v>300</v>
      </c>
      <c r="K43" s="22">
        <v>400</v>
      </c>
      <c r="L43" s="18">
        <v>450</v>
      </c>
      <c r="M43" s="18">
        <v>460</v>
      </c>
      <c r="N43" s="18">
        <v>470</v>
      </c>
      <c r="O43" s="18">
        <v>480</v>
      </c>
      <c r="P43" s="18">
        <v>550</v>
      </c>
      <c r="Q43" s="23">
        <v>660</v>
      </c>
      <c r="R43" s="18">
        <v>670</v>
      </c>
      <c r="S43" s="18">
        <v>680</v>
      </c>
      <c r="T43" s="18">
        <v>690</v>
      </c>
      <c r="U43" s="18">
        <v>700</v>
      </c>
      <c r="V43" s="18">
        <v>710</v>
      </c>
      <c r="W43" s="18">
        <v>720</v>
      </c>
      <c r="X43" s="18">
        <v>800</v>
      </c>
      <c r="Y43" s="18">
        <v>900</v>
      </c>
      <c r="Z43" s="18">
        <v>950</v>
      </c>
      <c r="AA43" s="18">
        <v>999</v>
      </c>
      <c r="AB43" s="16">
        <f>MEDIAN(G43:AA44)</f>
        <v>515</v>
      </c>
      <c r="AE43" s="16">
        <v>14</v>
      </c>
      <c r="AF43" s="16">
        <v>20</v>
      </c>
      <c r="AJ43" s="24" t="s">
        <v>17</v>
      </c>
    </row>
    <row r="44" spans="3:36" x14ac:dyDescent="0.25">
      <c r="G44" s="18">
        <v>0</v>
      </c>
      <c r="H44" s="18">
        <v>50</v>
      </c>
      <c r="I44" s="18">
        <v>100</v>
      </c>
      <c r="J44" s="18">
        <v>100</v>
      </c>
      <c r="K44" s="18">
        <v>100</v>
      </c>
      <c r="L44" s="18">
        <v>400</v>
      </c>
      <c r="M44" s="18">
        <v>400</v>
      </c>
      <c r="N44" s="18">
        <v>400</v>
      </c>
      <c r="O44" s="18">
        <v>400</v>
      </c>
      <c r="P44" s="18">
        <v>400</v>
      </c>
      <c r="Q44" s="21">
        <v>400</v>
      </c>
      <c r="R44" s="18">
        <v>400</v>
      </c>
      <c r="S44" s="18">
        <v>600</v>
      </c>
      <c r="T44" s="18">
        <v>600</v>
      </c>
      <c r="U44" s="18">
        <v>600</v>
      </c>
      <c r="V44" s="18">
        <v>600</v>
      </c>
      <c r="W44" s="18">
        <v>600</v>
      </c>
      <c r="X44" s="18">
        <v>600</v>
      </c>
      <c r="Y44" s="18">
        <v>600</v>
      </c>
      <c r="Z44" s="18">
        <v>600</v>
      </c>
      <c r="AA44" s="18">
        <v>600</v>
      </c>
      <c r="AJ44" s="24" t="s">
        <v>18</v>
      </c>
    </row>
    <row r="45" spans="3:36" x14ac:dyDescent="0.25">
      <c r="G45" s="25"/>
      <c r="H45" s="25"/>
      <c r="I45" s="25"/>
      <c r="J45" s="25"/>
      <c r="L45" s="25"/>
      <c r="M45" s="25"/>
      <c r="N45" s="25"/>
      <c r="O45" s="25"/>
      <c r="P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7" spans="3:36" x14ac:dyDescent="0.25">
      <c r="G47" s="16">
        <v>0</v>
      </c>
      <c r="H47" s="16">
        <v>1</v>
      </c>
      <c r="I47" s="16">
        <v>2</v>
      </c>
      <c r="J47" s="16">
        <v>3</v>
      </c>
      <c r="K47" s="16">
        <v>4</v>
      </c>
      <c r="L47" s="16">
        <v>5</v>
      </c>
      <c r="M47" s="16">
        <v>6</v>
      </c>
      <c r="N47" s="16">
        <v>7</v>
      </c>
      <c r="O47" s="16">
        <v>8</v>
      </c>
      <c r="P47" s="16">
        <v>9</v>
      </c>
      <c r="Q47" s="16">
        <v>10</v>
      </c>
      <c r="R47" s="16">
        <v>11</v>
      </c>
      <c r="S47" s="16">
        <v>12</v>
      </c>
      <c r="T47" s="16">
        <v>13</v>
      </c>
      <c r="U47" s="16">
        <v>14</v>
      </c>
      <c r="V47" s="16">
        <v>15</v>
      </c>
      <c r="W47" s="16">
        <v>16</v>
      </c>
      <c r="X47" s="16">
        <v>17</v>
      </c>
      <c r="Y47" s="16">
        <v>18</v>
      </c>
      <c r="Z47" s="16">
        <v>19</v>
      </c>
      <c r="AA47" s="16">
        <v>20</v>
      </c>
      <c r="AE47" s="16" t="s">
        <v>12</v>
      </c>
      <c r="AF47" s="16" t="s">
        <v>13</v>
      </c>
    </row>
    <row r="48" spans="3:36" x14ac:dyDescent="0.25">
      <c r="G48" s="18">
        <v>1</v>
      </c>
      <c r="H48" s="18">
        <v>100</v>
      </c>
      <c r="I48" s="18">
        <v>200</v>
      </c>
      <c r="J48" s="18">
        <v>300</v>
      </c>
      <c r="K48" s="22">
        <v>400</v>
      </c>
      <c r="L48" s="18">
        <v>450</v>
      </c>
      <c r="M48" s="18">
        <v>460</v>
      </c>
      <c r="N48" s="18">
        <v>470</v>
      </c>
      <c r="O48" s="18">
        <v>480</v>
      </c>
      <c r="P48" s="18">
        <v>550</v>
      </c>
      <c r="Q48" s="23">
        <v>660</v>
      </c>
      <c r="R48" s="18">
        <v>670</v>
      </c>
      <c r="S48" s="18">
        <v>680</v>
      </c>
      <c r="T48" s="18">
        <v>690</v>
      </c>
      <c r="U48" s="18">
        <v>700</v>
      </c>
      <c r="V48" s="18">
        <v>710</v>
      </c>
      <c r="W48" s="18">
        <v>720</v>
      </c>
      <c r="X48" s="18">
        <v>800</v>
      </c>
      <c r="Y48" s="18">
        <v>900</v>
      </c>
      <c r="Z48" s="18">
        <v>950</v>
      </c>
      <c r="AA48" s="18">
        <v>999</v>
      </c>
      <c r="AB48" s="16">
        <f>MEDIAN(G48:AA49)</f>
        <v>515</v>
      </c>
      <c r="AE48" s="16">
        <v>14</v>
      </c>
      <c r="AF48" s="16">
        <v>15</v>
      </c>
      <c r="AJ48" s="24" t="s">
        <v>19</v>
      </c>
    </row>
    <row r="49" spans="7:36" x14ac:dyDescent="0.25">
      <c r="G49" s="18">
        <v>0</v>
      </c>
      <c r="H49" s="18">
        <v>50</v>
      </c>
      <c r="I49" s="18">
        <v>100</v>
      </c>
      <c r="J49" s="18">
        <v>100</v>
      </c>
      <c r="K49" s="18">
        <v>100</v>
      </c>
      <c r="L49" s="18">
        <v>400</v>
      </c>
      <c r="M49" s="18">
        <v>400</v>
      </c>
      <c r="N49" s="18">
        <v>400</v>
      </c>
      <c r="O49" s="18">
        <v>400</v>
      </c>
      <c r="P49" s="18">
        <v>400</v>
      </c>
      <c r="Q49" s="22">
        <v>400</v>
      </c>
      <c r="R49" s="18">
        <v>400</v>
      </c>
      <c r="S49" s="18">
        <v>600</v>
      </c>
      <c r="T49" s="18">
        <v>600</v>
      </c>
      <c r="U49" s="18">
        <v>600</v>
      </c>
      <c r="V49" s="23">
        <v>600</v>
      </c>
      <c r="W49" s="18">
        <v>600</v>
      </c>
      <c r="X49" s="18">
        <v>600</v>
      </c>
      <c r="Y49" s="18">
        <v>600</v>
      </c>
      <c r="Z49" s="18">
        <v>600</v>
      </c>
      <c r="AA49" s="18">
        <v>600</v>
      </c>
      <c r="AJ49" s="24" t="s">
        <v>20</v>
      </c>
    </row>
    <row r="50" spans="7:36" x14ac:dyDescent="0.25">
      <c r="G50" s="25"/>
      <c r="H50" s="25"/>
      <c r="I50" s="25"/>
      <c r="J50" s="25"/>
      <c r="L50" s="25"/>
      <c r="M50" s="25"/>
      <c r="N50" s="25"/>
      <c r="O50" s="25"/>
      <c r="P50" s="25"/>
      <c r="R50" s="25"/>
      <c r="S50" s="25"/>
      <c r="T50" s="25"/>
      <c r="U50" s="25"/>
      <c r="W50" s="25"/>
      <c r="X50" s="25"/>
      <c r="Y50" s="25"/>
      <c r="Z50" s="25"/>
      <c r="AA50" s="25"/>
      <c r="AJ50" s="24" t="s">
        <v>21</v>
      </c>
    </row>
    <row r="52" spans="7:36" x14ac:dyDescent="0.25">
      <c r="G52" s="16">
        <v>0</v>
      </c>
      <c r="H52" s="16">
        <v>1</v>
      </c>
      <c r="I52" s="16">
        <v>2</v>
      </c>
      <c r="J52" s="16">
        <v>3</v>
      </c>
      <c r="K52" s="16">
        <v>4</v>
      </c>
      <c r="L52" s="16">
        <v>5</v>
      </c>
      <c r="M52" s="16">
        <v>6</v>
      </c>
      <c r="N52" s="16">
        <v>7</v>
      </c>
      <c r="O52" s="16">
        <v>8</v>
      </c>
      <c r="P52" s="16">
        <v>9</v>
      </c>
      <c r="Q52" s="16">
        <v>10</v>
      </c>
      <c r="R52" s="16">
        <v>11</v>
      </c>
      <c r="S52" s="16">
        <v>12</v>
      </c>
      <c r="T52" s="16">
        <v>13</v>
      </c>
      <c r="U52" s="16">
        <v>14</v>
      </c>
      <c r="V52" s="16">
        <v>15</v>
      </c>
      <c r="W52" s="16">
        <v>16</v>
      </c>
      <c r="X52" s="16">
        <v>17</v>
      </c>
      <c r="Y52" s="16">
        <v>18</v>
      </c>
      <c r="Z52" s="16">
        <v>19</v>
      </c>
      <c r="AA52" s="16">
        <v>20</v>
      </c>
      <c r="AE52" s="16" t="s">
        <v>12</v>
      </c>
      <c r="AF52" s="16" t="s">
        <v>13</v>
      </c>
      <c r="AJ52" s="24" t="s">
        <v>22</v>
      </c>
    </row>
    <row r="53" spans="7:36" x14ac:dyDescent="0.25">
      <c r="G53" s="18">
        <v>1</v>
      </c>
      <c r="H53" s="18">
        <v>100</v>
      </c>
      <c r="I53" s="18">
        <v>200</v>
      </c>
      <c r="J53" s="18">
        <v>300</v>
      </c>
      <c r="K53" s="19">
        <v>400</v>
      </c>
      <c r="L53" s="18">
        <v>450</v>
      </c>
      <c r="M53" s="18">
        <v>460</v>
      </c>
      <c r="N53" s="21">
        <v>470</v>
      </c>
      <c r="O53" s="18">
        <v>480</v>
      </c>
      <c r="P53" s="18">
        <v>550</v>
      </c>
      <c r="Q53" s="19">
        <v>660</v>
      </c>
      <c r="R53" s="18">
        <v>670</v>
      </c>
      <c r="S53" s="18">
        <v>680</v>
      </c>
      <c r="T53" s="18">
        <v>690</v>
      </c>
      <c r="U53" s="18">
        <v>700</v>
      </c>
      <c r="V53" s="18">
        <v>710</v>
      </c>
      <c r="W53" s="18">
        <v>720</v>
      </c>
      <c r="X53" s="18">
        <v>800</v>
      </c>
      <c r="Y53" s="18">
        <v>900</v>
      </c>
      <c r="Z53" s="18">
        <v>950</v>
      </c>
      <c r="AA53" s="18">
        <v>999</v>
      </c>
      <c r="AB53" s="16">
        <f>MEDIAN(G53:AA54)</f>
        <v>515</v>
      </c>
      <c r="AE53" s="16">
        <v>17</v>
      </c>
      <c r="AF53" s="16">
        <v>18</v>
      </c>
    </row>
    <row r="54" spans="7:36" x14ac:dyDescent="0.25">
      <c r="G54" s="18">
        <v>0</v>
      </c>
      <c r="H54" s="18">
        <v>50</v>
      </c>
      <c r="I54" s="18">
        <v>100</v>
      </c>
      <c r="J54" s="18">
        <v>100</v>
      </c>
      <c r="K54" s="18">
        <v>100</v>
      </c>
      <c r="L54" s="18">
        <v>400</v>
      </c>
      <c r="M54" s="18">
        <v>400</v>
      </c>
      <c r="N54" s="18">
        <v>400</v>
      </c>
      <c r="O54" s="18">
        <v>400</v>
      </c>
      <c r="P54" s="18">
        <v>400</v>
      </c>
      <c r="Q54" s="22">
        <v>400</v>
      </c>
      <c r="R54" s="18">
        <v>400</v>
      </c>
      <c r="S54" s="18">
        <v>600</v>
      </c>
      <c r="T54" s="18">
        <v>600</v>
      </c>
      <c r="U54" s="18">
        <v>600</v>
      </c>
      <c r="V54" s="23">
        <v>600</v>
      </c>
      <c r="W54" s="18">
        <v>600</v>
      </c>
      <c r="X54" s="18">
        <v>600</v>
      </c>
      <c r="Y54" s="18">
        <v>600</v>
      </c>
      <c r="Z54" s="18">
        <v>600</v>
      </c>
      <c r="AA54" s="18">
        <v>600</v>
      </c>
    </row>
    <row r="55" spans="7:36" x14ac:dyDescent="0.25">
      <c r="L55" s="25"/>
      <c r="M55" s="25"/>
      <c r="O55" s="25"/>
      <c r="P55" s="25"/>
      <c r="R55" s="25"/>
      <c r="S55" s="25"/>
      <c r="T55" s="25"/>
      <c r="U55" s="25"/>
      <c r="W55" s="25"/>
      <c r="X55" s="25"/>
      <c r="Y55" s="25"/>
      <c r="Z55" s="25"/>
      <c r="AA55" s="25"/>
    </row>
    <row r="57" spans="7:36" x14ac:dyDescent="0.25">
      <c r="G57" s="16">
        <v>0</v>
      </c>
      <c r="H57" s="16">
        <v>1</v>
      </c>
      <c r="I57" s="16">
        <v>2</v>
      </c>
      <c r="J57" s="16">
        <v>3</v>
      </c>
      <c r="K57" s="16">
        <v>4</v>
      </c>
      <c r="L57" s="16">
        <v>5</v>
      </c>
      <c r="M57" s="16">
        <v>6</v>
      </c>
      <c r="N57" s="16">
        <v>7</v>
      </c>
      <c r="O57" s="16">
        <v>8</v>
      </c>
      <c r="P57" s="16">
        <v>9</v>
      </c>
      <c r="Q57" s="16">
        <v>10</v>
      </c>
      <c r="R57" s="16">
        <v>11</v>
      </c>
      <c r="S57" s="16">
        <v>12</v>
      </c>
      <c r="T57" s="16">
        <v>13</v>
      </c>
      <c r="U57" s="16">
        <v>14</v>
      </c>
      <c r="V57" s="16">
        <v>15</v>
      </c>
      <c r="W57" s="16">
        <v>16</v>
      </c>
      <c r="X57" s="16">
        <v>17</v>
      </c>
      <c r="Y57" s="16">
        <v>18</v>
      </c>
      <c r="Z57" s="16">
        <v>19</v>
      </c>
      <c r="AA57" s="16">
        <v>20</v>
      </c>
      <c r="AE57" s="16" t="s">
        <v>12</v>
      </c>
      <c r="AF57" s="16" t="s">
        <v>13</v>
      </c>
    </row>
    <row r="58" spans="7:36" x14ac:dyDescent="0.25">
      <c r="G58" s="18">
        <v>1</v>
      </c>
      <c r="H58" s="18">
        <v>100</v>
      </c>
      <c r="I58" s="18">
        <v>200</v>
      </c>
      <c r="J58" s="18">
        <v>300</v>
      </c>
      <c r="K58" s="19">
        <v>400</v>
      </c>
      <c r="L58" s="18">
        <v>450</v>
      </c>
      <c r="M58" s="18">
        <v>460</v>
      </c>
      <c r="N58" s="21">
        <v>470</v>
      </c>
      <c r="O58" s="18">
        <v>480</v>
      </c>
      <c r="P58" s="18">
        <v>550</v>
      </c>
      <c r="Q58" s="19">
        <v>660</v>
      </c>
      <c r="R58" s="18">
        <v>670</v>
      </c>
      <c r="S58" s="18">
        <v>680</v>
      </c>
      <c r="T58" s="18">
        <v>690</v>
      </c>
      <c r="U58" s="18">
        <v>700</v>
      </c>
      <c r="V58" s="18">
        <v>710</v>
      </c>
      <c r="W58" s="18">
        <v>720</v>
      </c>
      <c r="X58" s="18">
        <v>800</v>
      </c>
      <c r="Y58" s="18">
        <v>900</v>
      </c>
      <c r="Z58" s="18">
        <v>950</v>
      </c>
      <c r="AA58" s="18">
        <v>999</v>
      </c>
      <c r="AB58" s="16">
        <f>MEDIAN(G58:AA59)</f>
        <v>515</v>
      </c>
      <c r="AE58" s="16">
        <v>19</v>
      </c>
      <c r="AF58" s="16">
        <v>21</v>
      </c>
    </row>
    <row r="59" spans="7:36" x14ac:dyDescent="0.25">
      <c r="G59" s="18">
        <v>0</v>
      </c>
      <c r="H59" s="18">
        <v>50</v>
      </c>
      <c r="I59" s="18">
        <v>100</v>
      </c>
      <c r="J59" s="18">
        <v>100</v>
      </c>
      <c r="K59" s="18">
        <v>100</v>
      </c>
      <c r="L59" s="18">
        <v>400</v>
      </c>
      <c r="M59" s="18">
        <v>400</v>
      </c>
      <c r="N59" s="18">
        <v>400</v>
      </c>
      <c r="O59" s="18">
        <v>400</v>
      </c>
      <c r="P59" s="18">
        <v>400</v>
      </c>
      <c r="Q59" s="19">
        <v>400</v>
      </c>
      <c r="R59" s="18">
        <v>400</v>
      </c>
      <c r="S59" s="21">
        <v>600</v>
      </c>
      <c r="T59" s="18">
        <v>600</v>
      </c>
      <c r="U59" s="18">
        <v>600</v>
      </c>
      <c r="V59" s="19">
        <v>600</v>
      </c>
      <c r="W59" s="18">
        <v>600</v>
      </c>
      <c r="X59" s="18">
        <v>600</v>
      </c>
      <c r="Y59" s="18">
        <v>600</v>
      </c>
      <c r="Z59" s="18">
        <v>600</v>
      </c>
      <c r="AA59" s="18">
        <v>600</v>
      </c>
    </row>
    <row r="60" spans="7:36" x14ac:dyDescent="0.25">
      <c r="L60" s="25"/>
      <c r="M60" s="25"/>
      <c r="O60" s="25"/>
      <c r="P60" s="25"/>
      <c r="R60" s="25"/>
      <c r="T60" s="25"/>
      <c r="U60" s="25"/>
    </row>
    <row r="63" spans="7:36" x14ac:dyDescent="0.25">
      <c r="G63" s="16">
        <v>0</v>
      </c>
      <c r="H63" s="16">
        <v>1</v>
      </c>
      <c r="I63" s="16">
        <v>2</v>
      </c>
      <c r="J63" s="16">
        <v>3</v>
      </c>
      <c r="K63" s="16">
        <v>4</v>
      </c>
      <c r="L63" s="16">
        <v>5</v>
      </c>
      <c r="M63" s="16">
        <v>6</v>
      </c>
      <c r="N63" s="16">
        <v>7</v>
      </c>
      <c r="O63" s="16">
        <v>8</v>
      </c>
      <c r="P63" s="16">
        <v>9</v>
      </c>
      <c r="Q63" s="16">
        <v>10</v>
      </c>
      <c r="R63" s="16">
        <v>11</v>
      </c>
      <c r="S63" s="16">
        <v>12</v>
      </c>
      <c r="T63" s="16">
        <v>13</v>
      </c>
      <c r="U63" s="16">
        <v>14</v>
      </c>
      <c r="V63" s="16">
        <v>15</v>
      </c>
      <c r="W63" s="16">
        <v>16</v>
      </c>
      <c r="X63" s="16">
        <v>17</v>
      </c>
      <c r="Y63" s="16">
        <v>18</v>
      </c>
      <c r="Z63" s="16">
        <v>19</v>
      </c>
      <c r="AA63" s="16">
        <v>20</v>
      </c>
      <c r="AE63" s="16" t="s">
        <v>12</v>
      </c>
      <c r="AF63" s="16" t="s">
        <v>13</v>
      </c>
    </row>
    <row r="64" spans="7:36" x14ac:dyDescent="0.25">
      <c r="G64" s="18">
        <v>1</v>
      </c>
      <c r="H64" s="18">
        <v>100</v>
      </c>
      <c r="I64" s="18">
        <v>200</v>
      </c>
      <c r="J64" s="18">
        <v>300</v>
      </c>
      <c r="K64" s="19">
        <v>400</v>
      </c>
      <c r="L64" s="18">
        <v>450</v>
      </c>
      <c r="M64" s="18">
        <v>460</v>
      </c>
      <c r="N64" s="19">
        <v>470</v>
      </c>
      <c r="O64" s="21">
        <v>480</v>
      </c>
      <c r="P64" s="18">
        <v>550</v>
      </c>
      <c r="Q64" s="19">
        <v>660</v>
      </c>
      <c r="R64" s="18">
        <v>670</v>
      </c>
      <c r="S64" s="18">
        <v>680</v>
      </c>
      <c r="T64" s="18">
        <v>690</v>
      </c>
      <c r="U64" s="18">
        <v>700</v>
      </c>
      <c r="V64" s="18">
        <v>710</v>
      </c>
      <c r="W64" s="18">
        <v>720</v>
      </c>
      <c r="X64" s="18">
        <v>800</v>
      </c>
      <c r="Y64" s="18">
        <v>900</v>
      </c>
      <c r="Z64" s="18">
        <v>950</v>
      </c>
      <c r="AA64" s="18">
        <v>999</v>
      </c>
      <c r="AB64" s="16">
        <f>MEDIAN(G64:AA65)</f>
        <v>515</v>
      </c>
      <c r="AE64" s="16">
        <v>20</v>
      </c>
      <c r="AF64" s="16">
        <v>20</v>
      </c>
    </row>
    <row r="65" spans="7:48" x14ac:dyDescent="0.25">
      <c r="G65" s="18">
        <v>0</v>
      </c>
      <c r="H65" s="18">
        <v>50</v>
      </c>
      <c r="I65" s="18">
        <v>100</v>
      </c>
      <c r="J65" s="18">
        <v>100</v>
      </c>
      <c r="K65" s="18">
        <v>100</v>
      </c>
      <c r="L65" s="18">
        <v>400</v>
      </c>
      <c r="M65" s="18">
        <v>400</v>
      </c>
      <c r="N65" s="18">
        <v>400</v>
      </c>
      <c r="O65" s="18">
        <v>400</v>
      </c>
      <c r="P65" s="18">
        <v>400</v>
      </c>
      <c r="Q65" s="19">
        <v>400</v>
      </c>
      <c r="R65" s="18">
        <v>400</v>
      </c>
      <c r="S65" s="21">
        <v>600</v>
      </c>
      <c r="T65" s="18">
        <v>600</v>
      </c>
      <c r="U65" s="18">
        <v>600</v>
      </c>
      <c r="V65" s="19">
        <v>600</v>
      </c>
      <c r="W65" s="18">
        <v>600</v>
      </c>
      <c r="X65" s="18">
        <v>600</v>
      </c>
      <c r="Y65" s="18">
        <v>600</v>
      </c>
      <c r="Z65" s="18">
        <v>600</v>
      </c>
      <c r="AA65" s="18">
        <v>600</v>
      </c>
    </row>
    <row r="66" spans="7:48" x14ac:dyDescent="0.25">
      <c r="O66" s="25"/>
      <c r="P66" s="25"/>
      <c r="R66" s="25"/>
      <c r="T66" s="25"/>
      <c r="U66" s="25"/>
    </row>
    <row r="69" spans="7:48" x14ac:dyDescent="0.25">
      <c r="G69" s="16">
        <v>0</v>
      </c>
      <c r="H69" s="16">
        <v>1</v>
      </c>
      <c r="I69" s="16">
        <v>2</v>
      </c>
      <c r="J69" s="16">
        <v>3</v>
      </c>
      <c r="K69" s="16">
        <v>4</v>
      </c>
      <c r="L69" s="16">
        <v>5</v>
      </c>
      <c r="M69" s="16">
        <v>6</v>
      </c>
      <c r="N69" s="16">
        <v>7</v>
      </c>
      <c r="O69" s="16">
        <v>8</v>
      </c>
      <c r="P69" s="16">
        <v>9</v>
      </c>
      <c r="Q69" s="16">
        <v>10</v>
      </c>
      <c r="R69" s="16">
        <v>11</v>
      </c>
      <c r="S69" s="16">
        <v>12</v>
      </c>
      <c r="T69" s="16">
        <v>13</v>
      </c>
      <c r="U69" s="16">
        <v>14</v>
      </c>
      <c r="V69" s="16">
        <v>15</v>
      </c>
      <c r="W69" s="16">
        <v>16</v>
      </c>
      <c r="X69" s="16">
        <v>17</v>
      </c>
      <c r="Y69" s="16">
        <v>18</v>
      </c>
      <c r="Z69" s="16">
        <v>19</v>
      </c>
      <c r="AA69" s="16">
        <v>20</v>
      </c>
      <c r="AE69" s="16" t="s">
        <v>12</v>
      </c>
      <c r="AF69" s="16" t="s">
        <v>13</v>
      </c>
    </row>
    <row r="70" spans="7:48" x14ac:dyDescent="0.25">
      <c r="G70" s="18">
        <v>1</v>
      </c>
      <c r="H70" s="18">
        <v>100</v>
      </c>
      <c r="I70" s="18">
        <v>200</v>
      </c>
      <c r="J70" s="18">
        <v>300</v>
      </c>
      <c r="K70" s="19">
        <v>400</v>
      </c>
      <c r="L70" s="18">
        <v>450</v>
      </c>
      <c r="M70" s="18">
        <v>460</v>
      </c>
      <c r="N70" s="19">
        <v>470</v>
      </c>
      <c r="O70" s="21">
        <v>480</v>
      </c>
      <c r="P70" s="18">
        <v>550</v>
      </c>
      <c r="Q70" s="19">
        <v>660</v>
      </c>
      <c r="R70" s="18">
        <v>670</v>
      </c>
      <c r="S70" s="18">
        <v>680</v>
      </c>
      <c r="T70" s="18">
        <v>690</v>
      </c>
      <c r="U70" s="18">
        <v>700</v>
      </c>
      <c r="V70" s="18">
        <v>710</v>
      </c>
      <c r="W70" s="18">
        <v>720</v>
      </c>
      <c r="X70" s="18">
        <v>800</v>
      </c>
      <c r="Y70" s="18">
        <v>900</v>
      </c>
      <c r="Z70" s="18">
        <v>950</v>
      </c>
      <c r="AA70" s="18">
        <v>999</v>
      </c>
      <c r="AB70" s="16">
        <f>MEDIAN(G70:AA71)</f>
        <v>515</v>
      </c>
      <c r="AE70" s="16">
        <v>20</v>
      </c>
      <c r="AF70" s="16">
        <v>20</v>
      </c>
    </row>
    <row r="71" spans="7:48" x14ac:dyDescent="0.25">
      <c r="G71" s="18">
        <v>0</v>
      </c>
      <c r="H71" s="18">
        <v>50</v>
      </c>
      <c r="I71" s="18">
        <v>100</v>
      </c>
      <c r="J71" s="18">
        <v>100</v>
      </c>
      <c r="K71" s="18">
        <v>100</v>
      </c>
      <c r="L71" s="18">
        <v>400</v>
      </c>
      <c r="M71" s="18">
        <v>400</v>
      </c>
      <c r="N71" s="18">
        <v>400</v>
      </c>
      <c r="O71" s="18">
        <v>400</v>
      </c>
      <c r="P71" s="18">
        <v>400</v>
      </c>
      <c r="Q71" s="19">
        <v>400</v>
      </c>
      <c r="R71" s="18">
        <v>400</v>
      </c>
      <c r="S71" s="21">
        <v>600</v>
      </c>
      <c r="T71" s="18">
        <v>600</v>
      </c>
      <c r="U71" s="18">
        <v>600</v>
      </c>
      <c r="V71" s="19">
        <v>600</v>
      </c>
      <c r="W71" s="18">
        <v>600</v>
      </c>
      <c r="X71" s="18">
        <v>600</v>
      </c>
      <c r="Y71" s="18">
        <v>600</v>
      </c>
      <c r="Z71" s="18">
        <v>600</v>
      </c>
      <c r="AA71" s="18">
        <v>600</v>
      </c>
    </row>
    <row r="72" spans="7:48" x14ac:dyDescent="0.25">
      <c r="O72" s="25"/>
      <c r="P72" s="25"/>
      <c r="R72" s="25"/>
      <c r="T72" s="25"/>
      <c r="U72" s="25"/>
    </row>
    <row r="74" spans="7:48" x14ac:dyDescent="0.25">
      <c r="G74" s="16">
        <v>0</v>
      </c>
      <c r="H74" s="16">
        <v>1</v>
      </c>
      <c r="I74" s="16">
        <v>2</v>
      </c>
      <c r="J74" s="16">
        <v>3</v>
      </c>
      <c r="K74" s="16">
        <v>4</v>
      </c>
      <c r="L74" s="16">
        <v>5</v>
      </c>
      <c r="M74" s="16">
        <v>6</v>
      </c>
      <c r="N74" s="16">
        <v>7</v>
      </c>
      <c r="O74" s="16">
        <v>8</v>
      </c>
      <c r="P74" s="16">
        <v>9</v>
      </c>
      <c r="Q74" s="16">
        <v>10</v>
      </c>
      <c r="R74" s="16">
        <v>11</v>
      </c>
      <c r="S74" s="16">
        <v>12</v>
      </c>
      <c r="T74" s="16">
        <v>13</v>
      </c>
      <c r="U74" s="16">
        <v>14</v>
      </c>
      <c r="V74" s="16">
        <v>15</v>
      </c>
      <c r="W74" s="16">
        <v>16</v>
      </c>
      <c r="X74" s="16">
        <v>17</v>
      </c>
      <c r="Y74" s="16">
        <v>18</v>
      </c>
      <c r="Z74" s="16">
        <v>19</v>
      </c>
      <c r="AA74" s="22">
        <v>20</v>
      </c>
      <c r="AB74" s="22">
        <v>21</v>
      </c>
      <c r="AC74" s="16">
        <v>22</v>
      </c>
      <c r="AD74" s="16">
        <v>23</v>
      </c>
      <c r="AE74" s="16">
        <v>24</v>
      </c>
      <c r="AF74" s="16">
        <v>25</v>
      </c>
      <c r="AG74" s="16">
        <v>26</v>
      </c>
      <c r="AH74" s="16">
        <v>27</v>
      </c>
      <c r="AI74" s="16">
        <v>28</v>
      </c>
      <c r="AJ74" s="16">
        <v>29</v>
      </c>
      <c r="AK74" s="16">
        <v>30</v>
      </c>
      <c r="AL74" s="16">
        <v>31</v>
      </c>
      <c r="AM74" s="16">
        <v>32</v>
      </c>
      <c r="AN74" s="16">
        <v>33</v>
      </c>
      <c r="AO74" s="16">
        <v>34</v>
      </c>
      <c r="AP74" s="16">
        <v>35</v>
      </c>
      <c r="AQ74" s="16">
        <v>36</v>
      </c>
      <c r="AR74" s="16">
        <v>37</v>
      </c>
      <c r="AS74" s="16">
        <v>38</v>
      </c>
      <c r="AT74" s="16">
        <v>39</v>
      </c>
      <c r="AU74" s="16">
        <v>40</v>
      </c>
      <c r="AV74" s="16">
        <v>41</v>
      </c>
    </row>
    <row r="75" spans="7:48" x14ac:dyDescent="0.25">
      <c r="Z75" s="21">
        <v>480</v>
      </c>
      <c r="AA75" s="21">
        <v>480</v>
      </c>
      <c r="AB75" s="21">
        <v>600</v>
      </c>
      <c r="AC75" s="21">
        <v>600</v>
      </c>
    </row>
    <row r="79" spans="7:48" x14ac:dyDescent="0.25">
      <c r="G79" s="16">
        <v>0</v>
      </c>
      <c r="H79" s="16">
        <v>1</v>
      </c>
      <c r="I79" s="16">
        <v>2</v>
      </c>
      <c r="J79" s="16">
        <v>3</v>
      </c>
      <c r="K79" s="16">
        <v>4</v>
      </c>
      <c r="L79" s="16">
        <v>5</v>
      </c>
      <c r="M79" s="16">
        <v>6</v>
      </c>
      <c r="N79" s="16">
        <v>7</v>
      </c>
      <c r="O79" s="16">
        <v>8</v>
      </c>
      <c r="P79" s="16">
        <v>9</v>
      </c>
      <c r="Q79" s="16">
        <v>10</v>
      </c>
      <c r="R79" s="16">
        <v>11</v>
      </c>
      <c r="S79" s="16">
        <v>12</v>
      </c>
      <c r="T79" s="16">
        <v>13</v>
      </c>
      <c r="U79" s="16">
        <v>14</v>
      </c>
      <c r="V79" s="16">
        <v>15</v>
      </c>
      <c r="W79" s="16">
        <v>16</v>
      </c>
      <c r="X79" s="16">
        <v>17</v>
      </c>
      <c r="Y79" s="16">
        <v>18</v>
      </c>
      <c r="Z79" s="16">
        <v>19</v>
      </c>
      <c r="AA79" s="16">
        <v>20</v>
      </c>
      <c r="AE79" s="16" t="s">
        <v>12</v>
      </c>
      <c r="AF79" s="16" t="s">
        <v>13</v>
      </c>
    </row>
    <row r="80" spans="7:48" x14ac:dyDescent="0.25">
      <c r="G80" s="18">
        <v>1</v>
      </c>
      <c r="H80" s="18">
        <v>100</v>
      </c>
      <c r="I80" s="18">
        <v>200</v>
      </c>
      <c r="J80" s="18">
        <v>300</v>
      </c>
      <c r="K80" s="19">
        <v>400</v>
      </c>
      <c r="L80" s="18">
        <v>450</v>
      </c>
      <c r="M80" s="18">
        <v>460</v>
      </c>
      <c r="N80" s="19">
        <v>470</v>
      </c>
      <c r="O80" s="21">
        <v>480</v>
      </c>
      <c r="P80" s="25">
        <v>550</v>
      </c>
      <c r="Q80" s="19">
        <v>660</v>
      </c>
      <c r="R80" s="18">
        <v>670</v>
      </c>
      <c r="S80" s="18">
        <v>680</v>
      </c>
      <c r="T80" s="18">
        <v>690</v>
      </c>
      <c r="U80" s="18">
        <v>700</v>
      </c>
      <c r="V80" s="18">
        <v>710</v>
      </c>
      <c r="W80" s="18">
        <v>720</v>
      </c>
      <c r="X80" s="18">
        <v>800</v>
      </c>
      <c r="Y80" s="18">
        <v>900</v>
      </c>
      <c r="Z80" s="18">
        <v>950</v>
      </c>
      <c r="AA80" s="18">
        <v>999</v>
      </c>
      <c r="AB80" s="16">
        <f>MEDIAN(G80:AA81)</f>
        <v>515</v>
      </c>
      <c r="AE80" s="16">
        <v>20</v>
      </c>
      <c r="AF80" s="16">
        <v>20</v>
      </c>
    </row>
    <row r="81" spans="7:30" x14ac:dyDescent="0.25">
      <c r="G81" s="18">
        <v>0</v>
      </c>
      <c r="H81" s="18">
        <v>50</v>
      </c>
      <c r="I81" s="18">
        <v>100</v>
      </c>
      <c r="J81" s="18">
        <v>100</v>
      </c>
      <c r="K81" s="18">
        <v>100</v>
      </c>
      <c r="L81" s="18">
        <v>400</v>
      </c>
      <c r="M81" s="18">
        <v>400</v>
      </c>
      <c r="N81" s="18">
        <v>400</v>
      </c>
      <c r="O81" s="18">
        <v>400</v>
      </c>
      <c r="P81" s="18">
        <v>400</v>
      </c>
      <c r="Q81" s="19">
        <v>400</v>
      </c>
      <c r="R81" s="25">
        <v>400</v>
      </c>
      <c r="S81" s="21">
        <v>600</v>
      </c>
      <c r="T81" s="18">
        <v>600</v>
      </c>
      <c r="U81" s="18">
        <v>600</v>
      </c>
      <c r="V81" s="19">
        <v>600</v>
      </c>
      <c r="W81" s="18">
        <v>600</v>
      </c>
      <c r="X81" s="18">
        <v>600</v>
      </c>
      <c r="Y81" s="18">
        <v>600</v>
      </c>
      <c r="Z81" s="18">
        <v>600</v>
      </c>
      <c r="AA81" s="18">
        <v>600</v>
      </c>
    </row>
    <row r="82" spans="7:30" x14ac:dyDescent="0.25">
      <c r="O82" s="25"/>
      <c r="P82" s="25"/>
      <c r="R82" s="25"/>
      <c r="T82" s="25"/>
      <c r="U82" s="25"/>
    </row>
    <row r="83" spans="7:30" x14ac:dyDescent="0.25">
      <c r="AD83" s="16" t="s">
        <v>7</v>
      </c>
    </row>
    <row r="84" spans="7:30" x14ac:dyDescent="0.25">
      <c r="Q84" s="16" t="s">
        <v>23</v>
      </c>
    </row>
    <row r="85" spans="7:30" x14ac:dyDescent="0.25">
      <c r="Q85" s="16" t="s">
        <v>24</v>
      </c>
    </row>
    <row r="96" spans="7:30" x14ac:dyDescent="0.25">
      <c r="G96" s="16" cm="1">
        <f t="array" ref="G96:G116">TRANSPOSE(G71:AA71)</f>
        <v>0</v>
      </c>
    </row>
    <row r="97" spans="7:7" x14ac:dyDescent="0.25">
      <c r="G97" s="16">
        <v>50</v>
      </c>
    </row>
    <row r="98" spans="7:7" x14ac:dyDescent="0.25">
      <c r="G98" s="16">
        <v>100</v>
      </c>
    </row>
    <row r="99" spans="7:7" x14ac:dyDescent="0.25">
      <c r="G99" s="16">
        <v>100</v>
      </c>
    </row>
    <row r="100" spans="7:7" x14ac:dyDescent="0.25">
      <c r="G100" s="16">
        <v>100</v>
      </c>
    </row>
    <row r="101" spans="7:7" x14ac:dyDescent="0.25">
      <c r="G101" s="16">
        <v>400</v>
      </c>
    </row>
    <row r="102" spans="7:7" x14ac:dyDescent="0.25">
      <c r="G102" s="16">
        <v>400</v>
      </c>
    </row>
    <row r="103" spans="7:7" x14ac:dyDescent="0.25">
      <c r="G103" s="16">
        <v>400</v>
      </c>
    </row>
    <row r="104" spans="7:7" x14ac:dyDescent="0.25">
      <c r="G104" s="16">
        <v>400</v>
      </c>
    </row>
    <row r="105" spans="7:7" x14ac:dyDescent="0.25">
      <c r="G105" s="16">
        <v>400</v>
      </c>
    </row>
    <row r="106" spans="7:7" x14ac:dyDescent="0.25">
      <c r="G106" s="16">
        <v>400</v>
      </c>
    </row>
    <row r="107" spans="7:7" x14ac:dyDescent="0.25">
      <c r="G107" s="16">
        <v>400</v>
      </c>
    </row>
    <row r="108" spans="7:7" x14ac:dyDescent="0.25">
      <c r="G108" s="16">
        <v>600</v>
      </c>
    </row>
    <row r="109" spans="7:7" x14ac:dyDescent="0.25">
      <c r="G109" s="16">
        <v>600</v>
      </c>
    </row>
    <row r="110" spans="7:7" x14ac:dyDescent="0.25">
      <c r="G110" s="16">
        <v>600</v>
      </c>
    </row>
    <row r="111" spans="7:7" x14ac:dyDescent="0.25">
      <c r="G111" s="16">
        <v>600</v>
      </c>
    </row>
    <row r="112" spans="7:7" x14ac:dyDescent="0.25">
      <c r="G112" s="16">
        <v>600</v>
      </c>
    </row>
    <row r="113" spans="7:7" x14ac:dyDescent="0.25">
      <c r="G113" s="16">
        <v>600</v>
      </c>
    </row>
    <row r="114" spans="7:7" x14ac:dyDescent="0.25">
      <c r="G114" s="16">
        <v>600</v>
      </c>
    </row>
    <row r="115" spans="7:7" x14ac:dyDescent="0.25">
      <c r="G115" s="16">
        <v>600</v>
      </c>
    </row>
    <row r="116" spans="7:7" x14ac:dyDescent="0.25">
      <c r="G116" s="16">
        <v>600</v>
      </c>
    </row>
  </sheetData>
  <sortState xmlns:xlrd2="http://schemas.microsoft.com/office/spreadsheetml/2017/richdata2" ref="AU2:AU36">
    <sortCondition ref="AU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A512-306C-413B-85D2-B274B5FDF1FF}">
  <dimension ref="A6:AN97"/>
  <sheetViews>
    <sheetView topLeftCell="A73" zoomScale="130" zoomScaleNormal="130" workbookViewId="0">
      <selection activeCell="B88" sqref="B88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3">
        <v>2</v>
      </c>
      <c r="T45" s="3">
        <v>5</v>
      </c>
      <c r="U45" s="3">
        <v>6</v>
      </c>
      <c r="V45" s="3">
        <v>9</v>
      </c>
      <c r="W45" s="3">
        <v>10</v>
      </c>
      <c r="X45" s="3">
        <v>15</v>
      </c>
      <c r="Y45" s="3">
        <v>18</v>
      </c>
      <c r="Z45" s="4">
        <v>64</v>
      </c>
      <c r="AA45" s="4">
        <v>78</v>
      </c>
    </row>
    <row r="46" spans="5:39" x14ac:dyDescent="0.25">
      <c r="S46" s="3">
        <v>1</v>
      </c>
      <c r="T46" s="3">
        <v>6</v>
      </c>
      <c r="U46" s="3">
        <v>9</v>
      </c>
      <c r="V46" s="3">
        <v>11</v>
      </c>
      <c r="W46" s="3">
        <v>16</v>
      </c>
      <c r="X46" s="3">
        <v>17</v>
      </c>
      <c r="Y46" s="3">
        <v>35</v>
      </c>
      <c r="Z46" s="4">
        <v>79</v>
      </c>
      <c r="AA46" s="4">
        <v>100</v>
      </c>
    </row>
    <row r="50" spans="1:36" x14ac:dyDescent="0.25">
      <c r="S50" s="5"/>
      <c r="T50" s="5">
        <v>2</v>
      </c>
      <c r="U50" s="5">
        <v>5</v>
      </c>
      <c r="V50" s="5">
        <v>6</v>
      </c>
      <c r="W50" s="5"/>
      <c r="X50" s="5"/>
      <c r="Y50" s="5">
        <v>9</v>
      </c>
      <c r="Z50" s="5">
        <v>10</v>
      </c>
      <c r="AA50" s="5"/>
      <c r="AB50" s="5"/>
      <c r="AC50" s="5"/>
      <c r="AD50" s="5">
        <v>15</v>
      </c>
      <c r="AE50" s="5">
        <v>18</v>
      </c>
      <c r="AF50" s="5"/>
      <c r="AG50" s="5">
        <v>64</v>
      </c>
      <c r="AH50" s="5">
        <v>78</v>
      </c>
      <c r="AI50" s="5"/>
      <c r="AJ50" s="5"/>
    </row>
    <row r="51" spans="1:36" x14ac:dyDescent="0.25">
      <c r="S51" s="5">
        <v>1</v>
      </c>
      <c r="T51" s="5"/>
      <c r="U51" s="5"/>
      <c r="V51" s="5"/>
      <c r="W51" s="5">
        <v>6</v>
      </c>
      <c r="X51" s="5">
        <v>9</v>
      </c>
      <c r="Y51" s="5"/>
      <c r="Z51" s="5"/>
      <c r="AA51" s="5">
        <v>11</v>
      </c>
      <c r="AB51" s="5">
        <v>12</v>
      </c>
      <c r="AC51" s="5">
        <v>13</v>
      </c>
      <c r="AD51" s="5"/>
      <c r="AE51" s="5"/>
      <c r="AF51" s="5">
        <v>35</v>
      </c>
      <c r="AG51" s="5"/>
      <c r="AH51" s="5"/>
      <c r="AI51" s="5">
        <v>79</v>
      </c>
      <c r="AJ51" s="5">
        <v>100</v>
      </c>
    </row>
    <row r="55" spans="1:36" x14ac:dyDescent="0.25">
      <c r="N55" s="1" t="s">
        <v>3</v>
      </c>
      <c r="O55" s="1" t="s">
        <v>4</v>
      </c>
      <c r="P55" s="1" t="s">
        <v>8</v>
      </c>
      <c r="T55" s="1" t="s">
        <v>6</v>
      </c>
      <c r="U55" s="1" t="s">
        <v>5</v>
      </c>
      <c r="V55" s="1" t="s">
        <v>2</v>
      </c>
    </row>
    <row r="56" spans="1:36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</row>
    <row r="57" spans="1:36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9" spans="1:36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</row>
    <row r="60" spans="1:36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</row>
    <row r="62" spans="1:36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</row>
    <row r="63" spans="1:36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</row>
    <row r="65" spans="1:22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22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22" x14ac:dyDescent="0.25">
      <c r="N69" s="1" t="s">
        <v>3</v>
      </c>
      <c r="O69" s="1" t="s">
        <v>4</v>
      </c>
      <c r="T69" s="1" t="s">
        <v>6</v>
      </c>
      <c r="U69" s="1" t="s">
        <v>5</v>
      </c>
      <c r="V69" s="1" t="s">
        <v>2</v>
      </c>
    </row>
    <row r="70" spans="1:22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22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22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22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22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22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5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  <c r="T81" s="1" t="s">
        <v>3</v>
      </c>
      <c r="U81" s="1" t="s">
        <v>4</v>
      </c>
      <c r="W81" s="1" t="s">
        <v>6</v>
      </c>
      <c r="X81" s="1" t="s">
        <v>5</v>
      </c>
      <c r="Y81" s="1" t="s">
        <v>2</v>
      </c>
    </row>
    <row r="82" spans="1:25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5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7" spans="1:25" x14ac:dyDescent="0.25"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</row>
    <row r="88" spans="1:25" x14ac:dyDescent="0.25">
      <c r="A88" s="1">
        <v>97</v>
      </c>
      <c r="B88" s="1">
        <v>96</v>
      </c>
      <c r="C88" s="1">
        <v>99</v>
      </c>
      <c r="D88" s="1">
        <v>99</v>
      </c>
      <c r="E88" s="6">
        <v>100</v>
      </c>
      <c r="F88" s="1">
        <v>100</v>
      </c>
      <c r="G88" s="1">
        <v>100</v>
      </c>
      <c r="H88" s="1">
        <v>101</v>
      </c>
      <c r="I88" s="1">
        <v>102</v>
      </c>
      <c r="K88" s="1">
        <v>100</v>
      </c>
      <c r="L88" s="1">
        <v>4</v>
      </c>
      <c r="M88" s="1">
        <v>9</v>
      </c>
      <c r="O88" s="1">
        <v>4</v>
      </c>
      <c r="P88" s="1">
        <v>13</v>
      </c>
    </row>
    <row r="89" spans="1:25" x14ac:dyDescent="0.25">
      <c r="A89" s="1">
        <v>1</v>
      </c>
      <c r="B89" s="1">
        <v>1</v>
      </c>
      <c r="C89" s="1">
        <v>1</v>
      </c>
      <c r="D89" s="1">
        <v>1</v>
      </c>
      <c r="E89" s="6">
        <v>1</v>
      </c>
      <c r="F89" s="1">
        <v>2</v>
      </c>
      <c r="G89" s="1">
        <v>2</v>
      </c>
      <c r="H89" s="1">
        <v>2</v>
      </c>
      <c r="I89" s="1">
        <v>2</v>
      </c>
      <c r="K89" s="1">
        <v>1</v>
      </c>
      <c r="L89" s="1">
        <v>9</v>
      </c>
      <c r="M89" s="1">
        <v>4</v>
      </c>
      <c r="O89" s="1">
        <v>13</v>
      </c>
      <c r="P89" s="1">
        <v>4</v>
      </c>
    </row>
    <row r="91" spans="1:25" x14ac:dyDescent="0.25">
      <c r="L91" s="1" t="s">
        <v>3</v>
      </c>
      <c r="M91" s="1" t="s">
        <v>4</v>
      </c>
      <c r="O91" s="1" t="s">
        <v>6</v>
      </c>
      <c r="P91" s="1" t="s">
        <v>5</v>
      </c>
      <c r="Q91" s="1" t="s">
        <v>2</v>
      </c>
      <c r="T91" s="1" t="s">
        <v>3</v>
      </c>
      <c r="U91" s="1" t="s">
        <v>4</v>
      </c>
      <c r="W91" s="1" t="s">
        <v>6</v>
      </c>
      <c r="X91" s="1" t="s">
        <v>5</v>
      </c>
      <c r="Y91" s="1" t="s">
        <v>2</v>
      </c>
    </row>
    <row r="92" spans="1:25" x14ac:dyDescent="0.25">
      <c r="A92" s="1">
        <v>2</v>
      </c>
      <c r="B92" s="1">
        <v>2</v>
      </c>
      <c r="C92" s="1">
        <v>3</v>
      </c>
      <c r="D92" s="1">
        <v>3</v>
      </c>
      <c r="E92" s="7">
        <v>100</v>
      </c>
      <c r="F92" s="1">
        <v>100</v>
      </c>
      <c r="G92" s="1">
        <v>100</v>
      </c>
      <c r="H92" s="6">
        <v>101</v>
      </c>
      <c r="I92" s="1">
        <v>102</v>
      </c>
      <c r="K92" s="1">
        <v>100</v>
      </c>
      <c r="L92" s="1">
        <v>4</v>
      </c>
      <c r="M92" s="1">
        <v>9</v>
      </c>
      <c r="O92" s="1">
        <v>4</v>
      </c>
      <c r="P92" s="1">
        <v>13</v>
      </c>
      <c r="T92" s="1">
        <v>101</v>
      </c>
    </row>
    <row r="93" spans="1:25" x14ac:dyDescent="0.25">
      <c r="A93" s="1">
        <v>1</v>
      </c>
      <c r="B93" s="1">
        <v>1</v>
      </c>
      <c r="C93" s="1">
        <v>1</v>
      </c>
      <c r="D93" s="1">
        <v>1</v>
      </c>
      <c r="E93" s="6">
        <v>1</v>
      </c>
      <c r="F93" s="1">
        <v>2</v>
      </c>
      <c r="G93" s="1">
        <v>2</v>
      </c>
      <c r="H93" s="1">
        <v>2</v>
      </c>
      <c r="I93" s="1">
        <v>2</v>
      </c>
      <c r="K93" s="1">
        <v>1</v>
      </c>
      <c r="L93" s="1">
        <v>9</v>
      </c>
      <c r="M93" s="1">
        <v>4</v>
      </c>
      <c r="O93" s="1">
        <v>13</v>
      </c>
      <c r="P93" s="1">
        <v>4</v>
      </c>
      <c r="T93" s="1">
        <v>1</v>
      </c>
    </row>
    <row r="96" spans="1:25" x14ac:dyDescent="0.25">
      <c r="A96" s="1">
        <v>2</v>
      </c>
      <c r="B96" s="1">
        <v>2</v>
      </c>
      <c r="C96" s="1">
        <v>3</v>
      </c>
      <c r="D96" s="1">
        <v>3</v>
      </c>
      <c r="E96" s="6">
        <v>100</v>
      </c>
      <c r="F96" s="1">
        <v>100</v>
      </c>
      <c r="G96" s="1">
        <v>100</v>
      </c>
      <c r="H96" s="1">
        <v>101</v>
      </c>
      <c r="I96" s="1">
        <v>102</v>
      </c>
    </row>
    <row r="97" spans="1:9" x14ac:dyDescent="0.25">
      <c r="A97" s="1">
        <v>1</v>
      </c>
      <c r="B97" s="1">
        <v>1</v>
      </c>
      <c r="C97" s="1">
        <v>1</v>
      </c>
      <c r="D97" s="1">
        <v>1</v>
      </c>
      <c r="E97" s="6">
        <v>1</v>
      </c>
      <c r="F97" s="1">
        <v>2</v>
      </c>
      <c r="G97" s="1">
        <v>2</v>
      </c>
      <c r="H97" s="1">
        <v>2</v>
      </c>
      <c r="I9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(1.5)</vt:lpstr>
      <vt:lpstr>Sheet5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2022-02-16T18:54:01Z</dcterms:created>
  <dcterms:modified xsi:type="dcterms:W3CDTF">2022-02-24T01:34:39Z</dcterms:modified>
</cp:coreProperties>
</file>