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ortalz\Desktop\Small Projects\LeetCode\Best Time to Buy and Sell Stock\Whiteboards\"/>
    </mc:Choice>
  </mc:AlternateContent>
  <xr:revisionPtr revIDLastSave="0" documentId="13_ncr:1_{AEC53A39-BFAB-4B1E-9BA1-F2AF74592101}" xr6:coauthVersionLast="47" xr6:coauthVersionMax="47" xr10:uidLastSave="{00000000-0000-0000-0000-000000000000}"/>
  <bookViews>
    <workbookView xWindow="28680" yWindow="-120" windowWidth="29040" windowHeight="15840" xr2:uid="{756CC0B2-6BE7-4EF6-9EEE-182F71A9302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65" i="1" l="1"/>
  <c r="N65" i="1"/>
  <c r="M65" i="1"/>
  <c r="AH41" i="1"/>
  <c r="AG41" i="1"/>
  <c r="AI41" i="1"/>
</calcChain>
</file>

<file path=xl/sharedStrings.xml><?xml version="1.0" encoding="utf-8"?>
<sst xmlns="http://schemas.openxmlformats.org/spreadsheetml/2006/main" count="302" uniqueCount="20">
  <si>
    <t>SMALLEST</t>
  </si>
  <si>
    <t>LARGEST</t>
  </si>
  <si>
    <t>far</t>
  </si>
  <si>
    <t>Currently Selected Pointers</t>
  </si>
  <si>
    <t>Newly considering from left pointer</t>
  </si>
  <si>
    <t>Newly considering from right pointer</t>
  </si>
  <si>
    <t>left</t>
  </si>
  <si>
    <t>right</t>
  </si>
  <si>
    <t>"Left" considers the left green and the left yellow for the profit margin</t>
  </si>
  <si>
    <t>"Right" considers the right green and the right blue for the profit margin</t>
  </si>
  <si>
    <t>"far" considers the smallest of the 2 left and the largest of the 2 right for profit margins</t>
  </si>
  <si>
    <t>STOP</t>
  </si>
  <si>
    <t>Notice the stop condition is when the newly introduced squares (yellow &amp; blue) overlap with the selected ones (greens)</t>
  </si>
  <si>
    <t>l</t>
  </si>
  <si>
    <t>r</t>
  </si>
  <si>
    <t>wrong</t>
  </si>
  <si>
    <t>lmax</t>
  </si>
  <si>
    <t>rmax</t>
  </si>
  <si>
    <t>gl</t>
  </si>
  <si>
    <t>gr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</si>
</sst>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vertical="top"/>
    </xf>
    <xf numFmtId="0" fontId="0" fillId="0" borderId="0" xfId="0" applyAlignment="1">
      <alignment horizontal="left" vertic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F585D-CE06-44D4-80AA-070156E711E0}">
  <dimension ref="C7:BD106"/>
  <sheetViews>
    <sheetView tabSelected="1" topLeftCell="B55" zoomScaleNormal="100" workbookViewId="0">
      <selection activeCell="U69" sqref="U69"/>
    </sheetView>
  </sheetViews>
  <sheetFormatPr defaultColWidth="4.7109375" defaultRowHeight="18" customHeight="1" x14ac:dyDescent="0.25"/>
  <cols>
    <col min="1" max="21" width="4.7109375" style="1"/>
    <col min="22" max="22" width="5" style="1" bestFit="1" customWidth="1"/>
    <col min="23" max="28" width="4.7109375" style="1"/>
    <col min="29" max="29" width="5" style="1" bestFit="1" customWidth="1"/>
    <col min="30" max="32" width="4.7109375" style="1"/>
    <col min="33" max="34" width="5.5703125" style="1" bestFit="1" customWidth="1"/>
    <col min="35" max="35" width="5" style="1" bestFit="1" customWidth="1"/>
    <col min="36" max="40" width="4.7109375" style="1"/>
    <col min="41" max="41" width="5" style="1" bestFit="1" customWidth="1"/>
    <col min="42" max="43" width="4.7109375" style="1"/>
    <col min="44" max="45" width="5" style="1" bestFit="1" customWidth="1"/>
    <col min="46" max="50" width="4.7109375" style="1"/>
    <col min="51" max="51" width="5" style="1" bestFit="1" customWidth="1"/>
    <col min="52" max="52" width="5.7109375" style="1" bestFit="1" customWidth="1"/>
    <col min="53" max="53" width="5" style="1" bestFit="1" customWidth="1"/>
    <col min="54" max="16384" width="4.7109375" style="1"/>
  </cols>
  <sheetData>
    <row r="7" spans="5:19" ht="18" customHeight="1" x14ac:dyDescent="0.25">
      <c r="E7" s="1">
        <v>7</v>
      </c>
      <c r="F7" s="1">
        <v>1</v>
      </c>
      <c r="G7" s="1">
        <v>5</v>
      </c>
      <c r="H7" s="1">
        <v>3</v>
      </c>
      <c r="I7" s="1">
        <v>6</v>
      </c>
      <c r="J7" s="1">
        <v>4</v>
      </c>
    </row>
    <row r="8" spans="5:19" ht="18" customHeight="1" x14ac:dyDescent="0.25">
      <c r="E8" s="1">
        <v>1</v>
      </c>
      <c r="F8" s="1">
        <v>5</v>
      </c>
      <c r="G8" s="1">
        <v>3</v>
      </c>
      <c r="H8" s="1">
        <v>6</v>
      </c>
      <c r="I8" s="1">
        <v>4</v>
      </c>
    </row>
    <row r="9" spans="5:19" ht="18" customHeight="1" x14ac:dyDescent="0.25">
      <c r="E9" s="1">
        <v>5</v>
      </c>
      <c r="F9" s="1">
        <v>3</v>
      </c>
      <c r="G9" s="1">
        <v>6</v>
      </c>
      <c r="H9" s="1">
        <v>4</v>
      </c>
    </row>
    <row r="10" spans="5:19" ht="18" customHeight="1" x14ac:dyDescent="0.25">
      <c r="E10" s="1">
        <v>3</v>
      </c>
      <c r="F10" s="1">
        <v>6</v>
      </c>
      <c r="G10" s="1">
        <v>4</v>
      </c>
    </row>
    <row r="11" spans="5:19" ht="18" customHeight="1" x14ac:dyDescent="0.25">
      <c r="E11" s="1">
        <v>6</v>
      </c>
      <c r="F11" s="1">
        <v>4</v>
      </c>
    </row>
    <row r="12" spans="5:19" ht="18" customHeight="1" x14ac:dyDescent="0.25">
      <c r="E12" s="1">
        <v>4</v>
      </c>
    </row>
    <row r="16" spans="5:19" ht="18" customHeight="1" x14ac:dyDescent="0.25">
      <c r="F16" s="1" t="s">
        <v>0</v>
      </c>
      <c r="J16" s="1" t="s">
        <v>1</v>
      </c>
      <c r="R16" s="2"/>
      <c r="S16" s="5" t="s">
        <v>3</v>
      </c>
    </row>
    <row r="17" spans="5:34" ht="18" customHeight="1" x14ac:dyDescent="0.25">
      <c r="E17" s="1">
        <v>7</v>
      </c>
      <c r="F17" s="1">
        <v>1</v>
      </c>
      <c r="G17" s="1">
        <v>5</v>
      </c>
      <c r="H17" s="1">
        <v>3</v>
      </c>
      <c r="I17" s="1">
        <v>6</v>
      </c>
      <c r="J17" s="1">
        <v>4</v>
      </c>
      <c r="R17" s="3"/>
      <c r="S17" s="5" t="s">
        <v>4</v>
      </c>
    </row>
    <row r="18" spans="5:34" ht="18" customHeight="1" x14ac:dyDescent="0.25">
      <c r="R18" s="4"/>
      <c r="S18" s="5" t="s">
        <v>5</v>
      </c>
    </row>
    <row r="19" spans="5:34" ht="18" customHeight="1" x14ac:dyDescent="0.25">
      <c r="E19" s="2"/>
      <c r="F19" s="3"/>
      <c r="I19" s="4"/>
      <c r="J19" s="2"/>
      <c r="M19" s="1" t="s">
        <v>6</v>
      </c>
      <c r="N19" s="1" t="s">
        <v>7</v>
      </c>
      <c r="O19" s="1" t="s">
        <v>2</v>
      </c>
    </row>
    <row r="20" spans="5:34" ht="18" customHeight="1" x14ac:dyDescent="0.25">
      <c r="E20" s="1">
        <v>7</v>
      </c>
      <c r="F20" s="1">
        <v>1</v>
      </c>
      <c r="G20" s="1">
        <v>5</v>
      </c>
      <c r="H20" s="1">
        <v>3</v>
      </c>
      <c r="I20" s="1">
        <v>6</v>
      </c>
      <c r="J20" s="1">
        <v>4</v>
      </c>
      <c r="M20" s="1">
        <v>-6</v>
      </c>
      <c r="N20" s="1">
        <v>-2</v>
      </c>
      <c r="O20" s="1">
        <v>5</v>
      </c>
    </row>
    <row r="21" spans="5:34" ht="18" customHeight="1" x14ac:dyDescent="0.25">
      <c r="R21" s="8" t="s">
        <v>8</v>
      </c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</row>
    <row r="22" spans="5:34" ht="18" customHeight="1" x14ac:dyDescent="0.25">
      <c r="F22" s="2"/>
      <c r="G22" s="3"/>
      <c r="H22" s="4"/>
      <c r="I22" s="2"/>
      <c r="M22" s="1" t="s">
        <v>6</v>
      </c>
      <c r="N22" s="1" t="s">
        <v>7</v>
      </c>
      <c r="O22" s="1" t="s">
        <v>2</v>
      </c>
      <c r="R22" s="8" t="s">
        <v>9</v>
      </c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</row>
    <row r="23" spans="5:34" ht="18" customHeight="1" x14ac:dyDescent="0.25">
      <c r="E23" s="1">
        <v>7</v>
      </c>
      <c r="F23" s="1">
        <v>1</v>
      </c>
      <c r="G23" s="1">
        <v>5</v>
      </c>
      <c r="H23" s="1">
        <v>3</v>
      </c>
      <c r="I23" s="1">
        <v>6</v>
      </c>
      <c r="J23" s="1">
        <v>4</v>
      </c>
      <c r="M23" s="1">
        <v>4</v>
      </c>
      <c r="N23" s="1">
        <v>3</v>
      </c>
      <c r="O23" s="1">
        <v>5</v>
      </c>
      <c r="R23" s="8" t="s">
        <v>10</v>
      </c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</row>
    <row r="24" spans="5:34" ht="18" customHeight="1" x14ac:dyDescent="0.25"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</row>
    <row r="25" spans="5:34" ht="18" customHeight="1" x14ac:dyDescent="0.25"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</row>
    <row r="26" spans="5:34" ht="18" customHeight="1" x14ac:dyDescent="0.25">
      <c r="F26" s="2"/>
      <c r="G26" s="4"/>
      <c r="H26" s="3"/>
      <c r="I26" s="2"/>
      <c r="M26" s="1" t="s">
        <v>6</v>
      </c>
      <c r="N26" s="1" t="s">
        <v>7</v>
      </c>
      <c r="O26" s="1" t="s">
        <v>2</v>
      </c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</row>
    <row r="27" spans="5:34" ht="18" customHeight="1" x14ac:dyDescent="0.25">
      <c r="E27" s="1">
        <v>7</v>
      </c>
      <c r="F27" s="1">
        <v>1</v>
      </c>
      <c r="G27" s="1">
        <v>5</v>
      </c>
      <c r="H27" s="1">
        <v>3</v>
      </c>
      <c r="I27" s="1">
        <v>6</v>
      </c>
      <c r="J27" s="1">
        <v>4</v>
      </c>
      <c r="M27" s="1">
        <v>2</v>
      </c>
      <c r="N27" s="1">
        <v>1</v>
      </c>
      <c r="O27" s="1">
        <v>5</v>
      </c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</row>
    <row r="28" spans="5:34" ht="18" customHeight="1" x14ac:dyDescent="0.25"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</row>
    <row r="30" spans="5:34" ht="18" customHeight="1" x14ac:dyDescent="0.25">
      <c r="F30" s="4"/>
      <c r="I30" s="3"/>
      <c r="L30" s="1" t="s">
        <v>11</v>
      </c>
      <c r="R30" s="6" t="s">
        <v>12</v>
      </c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</row>
    <row r="31" spans="5:34" ht="18" customHeight="1" x14ac:dyDescent="0.25">
      <c r="F31" s="2"/>
      <c r="I31" s="2"/>
      <c r="M31" s="1" t="s">
        <v>6</v>
      </c>
      <c r="N31" s="1" t="s">
        <v>7</v>
      </c>
      <c r="O31" s="1" t="s">
        <v>2</v>
      </c>
    </row>
    <row r="32" spans="5:34" ht="18" customHeight="1" x14ac:dyDescent="0.25">
      <c r="E32" s="1">
        <v>7</v>
      </c>
      <c r="F32" s="1">
        <v>1</v>
      </c>
      <c r="G32" s="1">
        <v>5</v>
      </c>
      <c r="H32" s="1">
        <v>3</v>
      </c>
      <c r="I32" s="1">
        <v>6</v>
      </c>
      <c r="J32" s="1">
        <v>4</v>
      </c>
      <c r="M32" s="1">
        <v>4</v>
      </c>
      <c r="N32" s="1">
        <v>3</v>
      </c>
      <c r="O32" s="1">
        <v>5</v>
      </c>
    </row>
    <row r="37" spans="4:54" ht="18" customHeight="1" x14ac:dyDescent="0.25">
      <c r="V37" s="1">
        <v>1</v>
      </c>
      <c r="W37" s="1">
        <v>2</v>
      </c>
      <c r="X37" s="1">
        <v>3</v>
      </c>
      <c r="Y37" s="1">
        <v>4</v>
      </c>
      <c r="Z37" s="1">
        <v>5</v>
      </c>
      <c r="AA37" s="1">
        <v>6</v>
      </c>
      <c r="AB37" s="1">
        <v>7</v>
      </c>
      <c r="AC37" s="1">
        <v>8</v>
      </c>
      <c r="AD37" s="1">
        <v>9</v>
      </c>
      <c r="AE37" s="1">
        <v>10</v>
      </c>
      <c r="AG37" s="2" t="s">
        <v>18</v>
      </c>
      <c r="AH37" s="2" t="s">
        <v>19</v>
      </c>
      <c r="AI37" s="3" t="s">
        <v>13</v>
      </c>
      <c r="AJ37" s="4" t="s">
        <v>14</v>
      </c>
    </row>
    <row r="38" spans="4:54" ht="18" customHeight="1" x14ac:dyDescent="0.25">
      <c r="D38" s="2"/>
      <c r="E38" s="3"/>
      <c r="J38" s="4"/>
      <c r="K38" s="2"/>
      <c r="N38" s="1" t="s">
        <v>6</v>
      </c>
      <c r="O38" s="1" t="s">
        <v>7</v>
      </c>
      <c r="P38" s="1" t="s">
        <v>2</v>
      </c>
      <c r="V38" s="1">
        <v>0</v>
      </c>
      <c r="W38" s="1">
        <v>1000</v>
      </c>
      <c r="X38" s="1">
        <v>1</v>
      </c>
      <c r="Y38" s="1">
        <v>2</v>
      </c>
      <c r="Z38" s="1">
        <v>0</v>
      </c>
      <c r="AA38" s="1">
        <v>2000</v>
      </c>
      <c r="AB38" s="1">
        <v>4</v>
      </c>
      <c r="AC38" s="1">
        <v>1</v>
      </c>
      <c r="AG38" s="1">
        <v>3</v>
      </c>
      <c r="AH38" s="1">
        <v>6</v>
      </c>
      <c r="AI38" s="1">
        <v>4</v>
      </c>
      <c r="AJ38" s="1">
        <v>5</v>
      </c>
    </row>
    <row r="39" spans="4:54" ht="18" customHeight="1" x14ac:dyDescent="0.25">
      <c r="D39" s="1">
        <v>7</v>
      </c>
      <c r="E39" s="1">
        <v>1</v>
      </c>
      <c r="F39" s="1">
        <v>5</v>
      </c>
      <c r="G39" s="1">
        <v>3</v>
      </c>
      <c r="H39" s="1">
        <v>1</v>
      </c>
      <c r="I39" s="1">
        <v>100</v>
      </c>
      <c r="J39" s="1">
        <v>6</v>
      </c>
      <c r="K39" s="1">
        <v>4</v>
      </c>
      <c r="N39" s="1">
        <v>-6</v>
      </c>
      <c r="O39" s="1">
        <v>-2</v>
      </c>
      <c r="P39" s="1">
        <v>5</v>
      </c>
    </row>
    <row r="40" spans="4:54" ht="18" customHeight="1" x14ac:dyDescent="0.25">
      <c r="AG40" s="1" t="s">
        <v>6</v>
      </c>
      <c r="AH40" s="1" t="s">
        <v>7</v>
      </c>
      <c r="AI40" s="1" t="s">
        <v>2</v>
      </c>
    </row>
    <row r="41" spans="4:54" ht="18" customHeight="1" x14ac:dyDescent="0.25">
      <c r="E41" s="2"/>
      <c r="F41" s="3"/>
      <c r="I41" s="4"/>
      <c r="J41" s="2"/>
      <c r="N41" s="1" t="s">
        <v>6</v>
      </c>
      <c r="O41" s="1" t="s">
        <v>7</v>
      </c>
      <c r="P41" s="1" t="s">
        <v>2</v>
      </c>
      <c r="AG41" s="1">
        <f>HLOOKUP(AI38,V37:AE38,2,FALSE)-HLOOKUP(AG38,V37:AE38,2,FALSE)</f>
        <v>1</v>
      </c>
      <c r="AH41" s="1">
        <f>HLOOKUP(AH38,V37:AE38,2,FALSE)-HLOOKUP(AJ38,V37:AE38,2,FALSE)</f>
        <v>2000</v>
      </c>
      <c r="AI41" s="1">
        <f>HLOOKUP(AH38,V37:AE38,2,FALSE)-HLOOKUP(AG38,V37:AE38,2,FALSE)</f>
        <v>1999</v>
      </c>
    </row>
    <row r="42" spans="4:54" ht="18" customHeight="1" x14ac:dyDescent="0.25">
      <c r="D42" s="1">
        <v>7</v>
      </c>
      <c r="E42" s="1">
        <v>1</v>
      </c>
      <c r="F42" s="1">
        <v>5</v>
      </c>
      <c r="G42" s="1">
        <v>3</v>
      </c>
      <c r="H42" s="1">
        <v>1</v>
      </c>
      <c r="I42" s="1">
        <v>100</v>
      </c>
      <c r="J42" s="1">
        <v>6</v>
      </c>
      <c r="K42" s="1">
        <v>4</v>
      </c>
      <c r="N42" s="1">
        <v>4</v>
      </c>
      <c r="O42" s="1">
        <v>-94</v>
      </c>
      <c r="P42" s="1">
        <v>99</v>
      </c>
    </row>
    <row r="43" spans="4:54" ht="18" customHeight="1" x14ac:dyDescent="0.25">
      <c r="V43" s="1">
        <v>1</v>
      </c>
      <c r="W43" s="1">
        <v>2</v>
      </c>
      <c r="X43" s="1">
        <v>3</v>
      </c>
      <c r="Y43" s="1">
        <v>4</v>
      </c>
      <c r="Z43" s="1">
        <v>5</v>
      </c>
      <c r="AA43" s="1">
        <v>6</v>
      </c>
      <c r="AB43" s="1">
        <v>7</v>
      </c>
      <c r="AC43" s="1">
        <v>8</v>
      </c>
      <c r="AD43" s="1">
        <v>9</v>
      </c>
      <c r="AE43" s="1">
        <v>10</v>
      </c>
    </row>
    <row r="44" spans="4:54" ht="18" customHeight="1" x14ac:dyDescent="0.25">
      <c r="E44" s="2"/>
      <c r="G44" s="3"/>
      <c r="H44" s="4"/>
      <c r="I44" s="2"/>
      <c r="N44" s="1" t="s">
        <v>6</v>
      </c>
      <c r="O44" s="1" t="s">
        <v>7</v>
      </c>
      <c r="P44" s="1" t="s">
        <v>2</v>
      </c>
    </row>
    <row r="45" spans="4:54" ht="18" customHeight="1" x14ac:dyDescent="0.25">
      <c r="D45" s="1">
        <v>7</v>
      </c>
      <c r="E45" s="1">
        <v>1</v>
      </c>
      <c r="F45" s="1">
        <v>5</v>
      </c>
      <c r="G45" s="1">
        <v>3</v>
      </c>
      <c r="H45" s="1">
        <v>1</v>
      </c>
      <c r="I45" s="1">
        <v>100</v>
      </c>
      <c r="J45" s="1">
        <v>6</v>
      </c>
      <c r="K45" s="1">
        <v>4</v>
      </c>
      <c r="N45" s="1">
        <v>2</v>
      </c>
      <c r="O45" s="1">
        <v>99</v>
      </c>
      <c r="P45" s="1">
        <v>99</v>
      </c>
      <c r="V45" s="10" t="s">
        <v>16</v>
      </c>
      <c r="W45" s="10" t="s">
        <v>17</v>
      </c>
      <c r="AR45" s="1" t="s">
        <v>15</v>
      </c>
    </row>
    <row r="46" spans="4:54" ht="18" customHeight="1" x14ac:dyDescent="0.25">
      <c r="V46" s="2" t="s">
        <v>13</v>
      </c>
      <c r="W46" s="3" t="s">
        <v>13</v>
      </c>
      <c r="AB46" s="4" t="s">
        <v>14</v>
      </c>
      <c r="AC46" s="2" t="s">
        <v>14</v>
      </c>
      <c r="AG46" s="1" t="s">
        <v>6</v>
      </c>
      <c r="AH46" s="1" t="s">
        <v>7</v>
      </c>
      <c r="AI46" s="1" t="s">
        <v>2</v>
      </c>
      <c r="AN46" s="2" t="s">
        <v>13</v>
      </c>
      <c r="AO46" s="3" t="s">
        <v>13</v>
      </c>
      <c r="AT46" s="4" t="s">
        <v>14</v>
      </c>
      <c r="AU46" s="2" t="s">
        <v>14</v>
      </c>
      <c r="AY46" s="1" t="s">
        <v>6</v>
      </c>
      <c r="AZ46" s="1" t="s">
        <v>7</v>
      </c>
      <c r="BA46" s="1" t="s">
        <v>2</v>
      </c>
      <c r="BB46" s="9"/>
    </row>
    <row r="47" spans="4:54" ht="18" customHeight="1" x14ac:dyDescent="0.25">
      <c r="V47" s="1">
        <v>0</v>
      </c>
      <c r="W47" s="1">
        <v>1000</v>
      </c>
      <c r="X47" s="1">
        <v>1</v>
      </c>
      <c r="Y47" s="1">
        <v>2</v>
      </c>
      <c r="Z47" s="1">
        <v>0</v>
      </c>
      <c r="AA47" s="1">
        <v>2000</v>
      </c>
      <c r="AB47" s="1">
        <v>4</v>
      </c>
      <c r="AC47" s="1">
        <v>1</v>
      </c>
      <c r="AG47" s="1">
        <v>1000</v>
      </c>
      <c r="AH47" s="1">
        <v>-3</v>
      </c>
      <c r="AI47" s="1">
        <v>1</v>
      </c>
      <c r="AN47" s="1">
        <v>0</v>
      </c>
      <c r="AO47" s="1">
        <v>1000</v>
      </c>
      <c r="AP47" s="1">
        <v>1</v>
      </c>
      <c r="AQ47" s="1">
        <v>2</v>
      </c>
      <c r="AR47" s="1">
        <v>0</v>
      </c>
      <c r="AS47" s="1">
        <v>2000</v>
      </c>
      <c r="AT47" s="1">
        <v>4</v>
      </c>
      <c r="AU47" s="1">
        <v>1</v>
      </c>
      <c r="AY47" s="1">
        <v>1000</v>
      </c>
      <c r="AZ47" s="1">
        <v>-3</v>
      </c>
      <c r="BA47" s="1">
        <v>4</v>
      </c>
      <c r="BB47" s="9"/>
    </row>
    <row r="48" spans="4:54" ht="18" customHeight="1" x14ac:dyDescent="0.25">
      <c r="E48" s="2"/>
      <c r="G48" s="4"/>
      <c r="H48" s="3"/>
      <c r="I48" s="2"/>
      <c r="N48" s="1" t="s">
        <v>6</v>
      </c>
      <c r="O48" s="1" t="s">
        <v>7</v>
      </c>
      <c r="P48" s="1" t="s">
        <v>2</v>
      </c>
      <c r="BB48" s="9"/>
    </row>
    <row r="49" spans="3:54" ht="18" customHeight="1" x14ac:dyDescent="0.25">
      <c r="D49" s="1">
        <v>7</v>
      </c>
      <c r="E49" s="1">
        <v>1</v>
      </c>
      <c r="F49" s="1">
        <v>5</v>
      </c>
      <c r="G49" s="1">
        <v>3</v>
      </c>
      <c r="H49" s="1">
        <v>1</v>
      </c>
      <c r="I49" s="1">
        <v>100</v>
      </c>
      <c r="J49" s="1">
        <v>6</v>
      </c>
      <c r="K49" s="1">
        <v>4</v>
      </c>
      <c r="N49" s="1">
        <v>2</v>
      </c>
      <c r="O49" s="1">
        <v>99</v>
      </c>
      <c r="P49" s="1">
        <v>99</v>
      </c>
      <c r="BB49" s="9"/>
    </row>
    <row r="50" spans="3:54" ht="18" customHeight="1" x14ac:dyDescent="0.25">
      <c r="V50" s="2" t="s">
        <v>13</v>
      </c>
      <c r="X50" s="3" t="s">
        <v>13</v>
      </c>
      <c r="AB50" s="4" t="s">
        <v>14</v>
      </c>
      <c r="AC50" s="2" t="s">
        <v>14</v>
      </c>
      <c r="AG50" s="1" t="s">
        <v>6</v>
      </c>
      <c r="AH50" s="1" t="s">
        <v>7</v>
      </c>
      <c r="AI50" s="1" t="s">
        <v>2</v>
      </c>
      <c r="AN50" s="2" t="s">
        <v>13</v>
      </c>
      <c r="AO50" s="2" t="s">
        <v>14</v>
      </c>
      <c r="AP50" s="3" t="s">
        <v>13</v>
      </c>
      <c r="AT50" s="4" t="s">
        <v>14</v>
      </c>
      <c r="AY50" s="1" t="s">
        <v>6</v>
      </c>
      <c r="AZ50" s="1" t="s">
        <v>7</v>
      </c>
      <c r="BA50" s="1" t="s">
        <v>2</v>
      </c>
      <c r="BB50" s="9"/>
    </row>
    <row r="51" spans="3:54" ht="18" customHeight="1" x14ac:dyDescent="0.25">
      <c r="V51" s="1">
        <v>0</v>
      </c>
      <c r="W51" s="1">
        <v>1000</v>
      </c>
      <c r="X51" s="1">
        <v>1</v>
      </c>
      <c r="Y51" s="1">
        <v>2</v>
      </c>
      <c r="Z51" s="1">
        <v>0</v>
      </c>
      <c r="AA51" s="1">
        <v>2000</v>
      </c>
      <c r="AB51" s="1">
        <v>4</v>
      </c>
      <c r="AC51" s="1">
        <v>1</v>
      </c>
      <c r="AG51" s="1">
        <v>1</v>
      </c>
      <c r="AH51" s="1">
        <v>-3</v>
      </c>
      <c r="AI51" s="1">
        <v>1</v>
      </c>
      <c r="AN51" s="1">
        <v>0</v>
      </c>
      <c r="AO51" s="1">
        <v>1000</v>
      </c>
      <c r="AP51" s="1">
        <v>1</v>
      </c>
      <c r="AQ51" s="1">
        <v>2</v>
      </c>
      <c r="AR51" s="1">
        <v>0</v>
      </c>
      <c r="AS51" s="1">
        <v>2000</v>
      </c>
      <c r="AT51" s="1">
        <v>4</v>
      </c>
      <c r="AU51" s="1">
        <v>1</v>
      </c>
      <c r="AY51" s="1">
        <v>1</v>
      </c>
      <c r="AZ51" s="1">
        <v>996</v>
      </c>
      <c r="BA51" s="1">
        <v>1000</v>
      </c>
      <c r="BB51" s="9"/>
    </row>
    <row r="52" spans="3:54" ht="18" customHeight="1" x14ac:dyDescent="0.25">
      <c r="E52" s="2"/>
      <c r="G52" s="4"/>
      <c r="H52" s="3"/>
      <c r="I52" s="2"/>
      <c r="N52" s="1" t="s">
        <v>6</v>
      </c>
      <c r="O52" s="1" t="s">
        <v>7</v>
      </c>
      <c r="P52" s="1" t="s">
        <v>2</v>
      </c>
      <c r="BB52" s="9"/>
    </row>
    <row r="53" spans="3:54" ht="18" customHeight="1" x14ac:dyDescent="0.25">
      <c r="D53" s="1">
        <v>7</v>
      </c>
      <c r="E53" s="1">
        <v>1</v>
      </c>
      <c r="F53" s="1">
        <v>5</v>
      </c>
      <c r="G53" s="1">
        <v>3</v>
      </c>
      <c r="H53" s="1">
        <v>1</v>
      </c>
      <c r="I53" s="1">
        <v>100</v>
      </c>
      <c r="J53" s="1">
        <v>6</v>
      </c>
      <c r="K53" s="1">
        <v>4</v>
      </c>
      <c r="N53" s="1">
        <v>2</v>
      </c>
      <c r="O53" s="1">
        <v>99</v>
      </c>
      <c r="P53" s="1">
        <v>99</v>
      </c>
      <c r="V53" s="2" t="s">
        <v>13</v>
      </c>
      <c r="X53" s="3" t="s">
        <v>13</v>
      </c>
      <c r="AA53" s="4" t="s">
        <v>14</v>
      </c>
      <c r="AC53" s="2" t="s">
        <v>14</v>
      </c>
      <c r="AG53" s="1" t="s">
        <v>6</v>
      </c>
      <c r="AH53" s="1" t="s">
        <v>7</v>
      </c>
      <c r="AI53" s="1" t="s">
        <v>2</v>
      </c>
      <c r="AN53" s="2" t="s">
        <v>13</v>
      </c>
      <c r="AO53" s="2" t="s">
        <v>14</v>
      </c>
      <c r="AQ53" s="3" t="s">
        <v>13</v>
      </c>
      <c r="AS53" s="4" t="s">
        <v>14</v>
      </c>
      <c r="AY53" s="1" t="s">
        <v>6</v>
      </c>
      <c r="AZ53" s="1" t="s">
        <v>7</v>
      </c>
      <c r="BA53" s="1" t="s">
        <v>2</v>
      </c>
      <c r="BB53" s="9"/>
    </row>
    <row r="54" spans="3:54" ht="18" customHeight="1" x14ac:dyDescent="0.25">
      <c r="V54" s="1">
        <v>0</v>
      </c>
      <c r="W54" s="1">
        <v>1000</v>
      </c>
      <c r="X54" s="1">
        <v>1</v>
      </c>
      <c r="Y54" s="1">
        <v>2</v>
      </c>
      <c r="Z54" s="1">
        <v>0</v>
      </c>
      <c r="AA54" s="1">
        <v>2000</v>
      </c>
      <c r="AB54" s="1">
        <v>4</v>
      </c>
      <c r="AC54" s="1">
        <v>1</v>
      </c>
      <c r="AG54" s="1">
        <v>1</v>
      </c>
      <c r="AH54" s="1">
        <v>-1999</v>
      </c>
      <c r="AI54" s="1">
        <v>1</v>
      </c>
      <c r="AN54" s="1">
        <v>0</v>
      </c>
      <c r="AO54" s="1">
        <v>1000</v>
      </c>
      <c r="AP54" s="1">
        <v>1</v>
      </c>
      <c r="AQ54" s="1">
        <v>2</v>
      </c>
      <c r="AR54" s="1">
        <v>0</v>
      </c>
      <c r="AS54" s="1">
        <v>1999</v>
      </c>
      <c r="AT54" s="1">
        <v>4</v>
      </c>
      <c r="AU54" s="1">
        <v>1</v>
      </c>
      <c r="AY54" s="1">
        <v>2</v>
      </c>
      <c r="AZ54" s="1">
        <v>999</v>
      </c>
      <c r="BA54" s="1">
        <v>1000</v>
      </c>
      <c r="BB54" s="9"/>
    </row>
    <row r="55" spans="3:54" ht="18" customHeight="1" x14ac:dyDescent="0.25">
      <c r="BB55" s="9"/>
    </row>
    <row r="56" spans="3:54" ht="18" customHeight="1" x14ac:dyDescent="0.25">
      <c r="W56" s="2" t="s">
        <v>13</v>
      </c>
      <c r="X56" s="3" t="s">
        <v>13</v>
      </c>
      <c r="AA56" s="4" t="s">
        <v>14</v>
      </c>
      <c r="AC56" s="2" t="s">
        <v>14</v>
      </c>
      <c r="AG56" s="1" t="s">
        <v>6</v>
      </c>
      <c r="AH56" s="1" t="s">
        <v>7</v>
      </c>
      <c r="AI56" s="1" t="s">
        <v>2</v>
      </c>
      <c r="AR56" s="4" t="s">
        <v>14</v>
      </c>
      <c r="BB56" s="9"/>
    </row>
    <row r="57" spans="3:54" ht="18" customHeight="1" x14ac:dyDescent="0.25">
      <c r="V57" s="1">
        <v>0</v>
      </c>
      <c r="W57" s="1">
        <v>1000</v>
      </c>
      <c r="X57" s="1">
        <v>1</v>
      </c>
      <c r="Y57" s="1">
        <v>2</v>
      </c>
      <c r="Z57" s="1">
        <v>0</v>
      </c>
      <c r="AA57" s="1">
        <v>2000</v>
      </c>
      <c r="AB57" s="1">
        <v>4</v>
      </c>
      <c r="AC57" s="1">
        <v>1</v>
      </c>
      <c r="AG57" s="1">
        <v>-999</v>
      </c>
      <c r="AH57" s="1">
        <v>-1999</v>
      </c>
      <c r="AI57" s="1">
        <v>-999</v>
      </c>
      <c r="AN57" s="2" t="s">
        <v>13</v>
      </c>
      <c r="AO57" s="2" t="s">
        <v>14</v>
      </c>
      <c r="AR57" s="3" t="s">
        <v>13</v>
      </c>
      <c r="AY57" s="1" t="s">
        <v>6</v>
      </c>
      <c r="AZ57" s="1" t="s">
        <v>7</v>
      </c>
      <c r="BA57" s="1" t="s">
        <v>2</v>
      </c>
      <c r="BB57" s="9"/>
    </row>
    <row r="58" spans="3:54" ht="18" customHeight="1" x14ac:dyDescent="0.25">
      <c r="AN58" s="1">
        <v>0</v>
      </c>
      <c r="AO58" s="1">
        <v>1000</v>
      </c>
      <c r="AP58" s="1">
        <v>1</v>
      </c>
      <c r="AQ58" s="1">
        <v>2</v>
      </c>
      <c r="AR58" s="1">
        <v>0</v>
      </c>
      <c r="AS58" s="1">
        <v>1999</v>
      </c>
      <c r="AT58" s="1">
        <v>4</v>
      </c>
      <c r="AU58" s="1">
        <v>1</v>
      </c>
      <c r="AY58" s="1">
        <v>0</v>
      </c>
      <c r="AZ58" s="1">
        <v>-1000</v>
      </c>
      <c r="BA58" s="1">
        <v>1000</v>
      </c>
      <c r="BB58" s="9"/>
    </row>
    <row r="59" spans="3:54" ht="18" customHeight="1" x14ac:dyDescent="0.25">
      <c r="W59" s="2" t="s">
        <v>13</v>
      </c>
      <c r="X59" s="3" t="s">
        <v>13</v>
      </c>
      <c r="AA59" s="4" t="s">
        <v>14</v>
      </c>
      <c r="AB59" s="2" t="s">
        <v>14</v>
      </c>
      <c r="AG59" s="1" t="s">
        <v>6</v>
      </c>
      <c r="AH59" s="1" t="s">
        <v>7</v>
      </c>
      <c r="AI59" s="1" t="s">
        <v>2</v>
      </c>
      <c r="BB59" s="9"/>
    </row>
    <row r="60" spans="3:54" ht="18" customHeight="1" x14ac:dyDescent="0.25">
      <c r="E60" s="2"/>
      <c r="F60" s="3"/>
      <c r="L60" s="4"/>
      <c r="M60" s="2"/>
      <c r="V60" s="1">
        <v>0</v>
      </c>
      <c r="W60" s="1">
        <v>1000</v>
      </c>
      <c r="X60" s="1">
        <v>1</v>
      </c>
      <c r="Y60" s="1">
        <v>2</v>
      </c>
      <c r="Z60" s="1">
        <v>0</v>
      </c>
      <c r="AA60" s="1">
        <v>2000</v>
      </c>
      <c r="AB60" s="1">
        <v>4</v>
      </c>
      <c r="AC60" s="1">
        <v>1</v>
      </c>
      <c r="AG60" s="1">
        <v>-999</v>
      </c>
      <c r="AH60" s="1">
        <v>-1996</v>
      </c>
      <c r="AI60" s="1">
        <v>-996</v>
      </c>
      <c r="AN60" s="2" t="s">
        <v>13</v>
      </c>
      <c r="AO60" s="2" t="s">
        <v>14</v>
      </c>
      <c r="AQ60" s="3" t="s">
        <v>13</v>
      </c>
      <c r="AS60" s="4" t="s">
        <v>14</v>
      </c>
      <c r="AY60" s="1" t="s">
        <v>6</v>
      </c>
      <c r="AZ60" s="1" t="s">
        <v>7</v>
      </c>
      <c r="BA60" s="1" t="s">
        <v>2</v>
      </c>
      <c r="BB60" s="9"/>
    </row>
    <row r="61" spans="3:54" ht="18" customHeight="1" x14ac:dyDescent="0.25">
      <c r="E61" s="1">
        <v>0</v>
      </c>
      <c r="F61" s="1">
        <v>1</v>
      </c>
      <c r="G61" s="1">
        <v>2</v>
      </c>
      <c r="H61" s="1">
        <v>3</v>
      </c>
      <c r="I61" s="1">
        <v>4</v>
      </c>
      <c r="J61" s="1">
        <v>5</v>
      </c>
      <c r="K61" s="1">
        <v>6</v>
      </c>
      <c r="L61" s="1">
        <v>7</v>
      </c>
      <c r="M61" s="1">
        <v>8</v>
      </c>
      <c r="AN61" s="1">
        <v>0</v>
      </c>
      <c r="AO61" s="1">
        <v>1000</v>
      </c>
      <c r="AP61" s="1">
        <v>1</v>
      </c>
      <c r="AQ61" s="1">
        <v>2</v>
      </c>
      <c r="AR61" s="1">
        <v>0</v>
      </c>
      <c r="AS61" s="1">
        <v>1999</v>
      </c>
      <c r="AT61" s="1">
        <v>4</v>
      </c>
      <c r="AU61" s="1">
        <v>1</v>
      </c>
      <c r="AY61" s="1">
        <v>0</v>
      </c>
      <c r="AZ61" s="1">
        <v>-1000</v>
      </c>
      <c r="BA61" s="1">
        <v>1000</v>
      </c>
      <c r="BB61" s="9"/>
    </row>
    <row r="62" spans="3:54" ht="18" customHeight="1" x14ac:dyDescent="0.25">
      <c r="E62" s="1">
        <v>200</v>
      </c>
      <c r="F62" s="1">
        <v>400</v>
      </c>
      <c r="G62" s="1">
        <v>100</v>
      </c>
      <c r="H62" s="1">
        <v>0</v>
      </c>
      <c r="I62" s="1">
        <v>300</v>
      </c>
      <c r="J62" s="1">
        <v>50</v>
      </c>
      <c r="K62" s="1">
        <v>200</v>
      </c>
      <c r="L62" s="1">
        <v>0</v>
      </c>
      <c r="M62" s="1">
        <v>200</v>
      </c>
      <c r="W62" s="2" t="s">
        <v>13</v>
      </c>
      <c r="Y62" s="3" t="s">
        <v>13</v>
      </c>
      <c r="AA62" s="4" t="s">
        <v>14</v>
      </c>
      <c r="AB62" s="2" t="s">
        <v>14</v>
      </c>
      <c r="AG62" s="1" t="s">
        <v>6</v>
      </c>
      <c r="AH62" s="1" t="s">
        <v>7</v>
      </c>
      <c r="AI62" s="1" t="s">
        <v>2</v>
      </c>
    </row>
    <row r="63" spans="3:54" ht="18" customHeight="1" x14ac:dyDescent="0.25">
      <c r="V63" s="1">
        <v>0</v>
      </c>
      <c r="W63" s="1">
        <v>1000</v>
      </c>
      <c r="X63" s="1">
        <v>1</v>
      </c>
      <c r="Y63" s="1">
        <v>2</v>
      </c>
      <c r="Z63" s="1">
        <v>0</v>
      </c>
      <c r="AA63" s="1">
        <v>2000</v>
      </c>
      <c r="AB63" s="1">
        <v>4</v>
      </c>
      <c r="AC63" s="1">
        <v>1</v>
      </c>
      <c r="AG63" s="1">
        <v>-998</v>
      </c>
      <c r="AH63" s="1">
        <v>-1996</v>
      </c>
      <c r="AI63" s="1">
        <v>-996</v>
      </c>
    </row>
    <row r="64" spans="3:54" ht="18" customHeight="1" x14ac:dyDescent="0.25">
      <c r="C64" s="1">
        <v>0</v>
      </c>
      <c r="D64" s="1">
        <v>1</v>
      </c>
      <c r="E64" s="1">
        <v>2</v>
      </c>
      <c r="F64" s="1">
        <v>3</v>
      </c>
      <c r="G64" s="1">
        <v>4</v>
      </c>
      <c r="H64" s="1">
        <v>5</v>
      </c>
      <c r="I64" s="1">
        <v>6</v>
      </c>
      <c r="J64" s="1">
        <v>7</v>
      </c>
      <c r="K64" s="1">
        <v>8</v>
      </c>
      <c r="L64" s="1">
        <v>9</v>
      </c>
      <c r="M64" s="1" t="s">
        <v>6</v>
      </c>
      <c r="N64" s="1" t="s">
        <v>7</v>
      </c>
      <c r="O64" s="1" t="s">
        <v>2</v>
      </c>
      <c r="Q64" s="2" t="s">
        <v>18</v>
      </c>
      <c r="R64" s="2" t="s">
        <v>19</v>
      </c>
      <c r="S64" s="3" t="s">
        <v>13</v>
      </c>
      <c r="T64" s="4" t="s">
        <v>14</v>
      </c>
    </row>
    <row r="65" spans="3:56" ht="18" customHeight="1" x14ac:dyDescent="0.25">
      <c r="C65" s="1">
        <v>7</v>
      </c>
      <c r="D65" s="1">
        <v>1</v>
      </c>
      <c r="E65" s="1">
        <v>5</v>
      </c>
      <c r="F65" s="1">
        <v>3</v>
      </c>
      <c r="G65" s="1">
        <v>6</v>
      </c>
      <c r="H65" s="1">
        <v>4</v>
      </c>
      <c r="M65" s="1">
        <f>HLOOKUP(S65,$C$64:$L$65,2,FALSE)-HLOOKUP(Q65,$C$64:$L$65,2,FALSE)</f>
        <v>4</v>
      </c>
      <c r="N65" s="1">
        <f>HLOOKUP(R65,$C$64:$L$65,2,FALSE)-HLOOKUP(T65,$C$64:$L$65,2,FALSE)</f>
        <v>0</v>
      </c>
      <c r="O65" s="1">
        <f>HLOOKUP(R65,$C$64:$L$65,2,FALSE)-HLOOKUP(Q65,$C$64:$L$65,2,FALSE)</f>
        <v>-1</v>
      </c>
      <c r="Q65" s="1">
        <v>1</v>
      </c>
      <c r="R65" s="1">
        <v>7</v>
      </c>
      <c r="S65" s="1">
        <v>2</v>
      </c>
      <c r="T65" s="1">
        <v>6</v>
      </c>
      <c r="W65" s="2" t="s">
        <v>13</v>
      </c>
      <c r="Y65" s="3" t="s">
        <v>13</v>
      </c>
      <c r="Z65" s="4" t="s">
        <v>14</v>
      </c>
      <c r="AB65" s="2" t="s">
        <v>14</v>
      </c>
      <c r="AG65" s="1" t="s">
        <v>6</v>
      </c>
      <c r="AH65" s="1" t="s">
        <v>7</v>
      </c>
      <c r="AI65" s="1" t="s">
        <v>2</v>
      </c>
      <c r="AM65" s="2" t="s">
        <v>13</v>
      </c>
      <c r="AN65" s="3" t="s">
        <v>13</v>
      </c>
      <c r="AT65" s="4" t="s">
        <v>14</v>
      </c>
      <c r="AU65" s="2" t="s">
        <v>14</v>
      </c>
      <c r="AW65" s="1" t="s">
        <v>6</v>
      </c>
      <c r="AX65" s="1" t="s">
        <v>7</v>
      </c>
      <c r="AY65" s="1" t="s">
        <v>2</v>
      </c>
      <c r="BA65" s="2" t="s">
        <v>18</v>
      </c>
      <c r="BB65" s="2" t="s">
        <v>19</v>
      </c>
      <c r="BC65" s="3" t="s">
        <v>13</v>
      </c>
      <c r="BD65" s="4" t="s">
        <v>14</v>
      </c>
    </row>
    <row r="66" spans="3:56" ht="18" customHeight="1" x14ac:dyDescent="0.25">
      <c r="V66" s="1">
        <v>0</v>
      </c>
      <c r="W66" s="1">
        <v>1000</v>
      </c>
      <c r="X66" s="1">
        <v>1</v>
      </c>
      <c r="Y66" s="1">
        <v>2</v>
      </c>
      <c r="Z66" s="1">
        <v>0</v>
      </c>
      <c r="AA66" s="1">
        <v>2000</v>
      </c>
      <c r="AB66" s="1">
        <v>4</v>
      </c>
      <c r="AC66" s="1">
        <v>1</v>
      </c>
      <c r="AG66" s="1">
        <v>-998</v>
      </c>
      <c r="AH66" s="1">
        <v>4</v>
      </c>
      <c r="AI66" s="1">
        <v>-996</v>
      </c>
      <c r="AM66" s="1">
        <v>200</v>
      </c>
      <c r="AN66" s="1">
        <v>400</v>
      </c>
      <c r="AO66" s="1">
        <v>100</v>
      </c>
      <c r="AP66" s="1">
        <v>0</v>
      </c>
      <c r="AQ66" s="1">
        <v>300</v>
      </c>
      <c r="AR66" s="1">
        <v>50</v>
      </c>
      <c r="AS66" s="1">
        <v>200</v>
      </c>
      <c r="AT66" s="1">
        <v>0</v>
      </c>
      <c r="AU66" s="1">
        <v>200</v>
      </c>
      <c r="AW66" s="1">
        <v>200</v>
      </c>
      <c r="AX66" s="1">
        <v>200</v>
      </c>
      <c r="AY66" s="1">
        <v>0</v>
      </c>
      <c r="BA66" s="1">
        <v>1</v>
      </c>
      <c r="BB66" s="1">
        <v>9</v>
      </c>
      <c r="BC66" s="1">
        <v>2</v>
      </c>
      <c r="BD66" s="1">
        <v>8</v>
      </c>
    </row>
    <row r="68" spans="3:56" ht="18" customHeight="1" x14ac:dyDescent="0.25">
      <c r="X68" s="2" t="s">
        <v>13</v>
      </c>
      <c r="Y68" s="3" t="s">
        <v>13</v>
      </c>
      <c r="Z68" s="4" t="s">
        <v>14</v>
      </c>
      <c r="AB68" s="2" t="s">
        <v>14</v>
      </c>
      <c r="AG68" s="1" t="s">
        <v>6</v>
      </c>
      <c r="AH68" s="1" t="s">
        <v>7</v>
      </c>
      <c r="AI68" s="1" t="s">
        <v>2</v>
      </c>
      <c r="AM68" s="2" t="s">
        <v>13</v>
      </c>
      <c r="AO68" s="3" t="s">
        <v>13</v>
      </c>
      <c r="AT68" s="4" t="s">
        <v>14</v>
      </c>
      <c r="AU68" s="2" t="s">
        <v>14</v>
      </c>
      <c r="AW68" s="1" t="s">
        <v>6</v>
      </c>
      <c r="AX68" s="1" t="s">
        <v>7</v>
      </c>
      <c r="AY68" s="1" t="s">
        <v>2</v>
      </c>
      <c r="BA68" s="2" t="s">
        <v>18</v>
      </c>
      <c r="BB68" s="2" t="s">
        <v>19</v>
      </c>
      <c r="BC68" s="3" t="s">
        <v>13</v>
      </c>
      <c r="BD68" s="4" t="s">
        <v>14</v>
      </c>
    </row>
    <row r="69" spans="3:56" ht="18" customHeight="1" x14ac:dyDescent="0.25">
      <c r="V69" s="1">
        <v>0</v>
      </c>
      <c r="W69" s="1">
        <v>1000</v>
      </c>
      <c r="X69" s="1">
        <v>1</v>
      </c>
      <c r="Y69" s="1">
        <v>2</v>
      </c>
      <c r="Z69" s="1">
        <v>0</v>
      </c>
      <c r="AA69" s="1">
        <v>2000</v>
      </c>
      <c r="AB69" s="1">
        <v>4</v>
      </c>
      <c r="AC69" s="1">
        <v>1</v>
      </c>
      <c r="AG69" s="1">
        <v>1</v>
      </c>
      <c r="AH69" s="1">
        <v>4</v>
      </c>
      <c r="AI69" s="1">
        <v>3</v>
      </c>
      <c r="AM69" s="1">
        <v>200</v>
      </c>
      <c r="AN69" s="1">
        <v>400</v>
      </c>
      <c r="AO69" s="1">
        <v>100</v>
      </c>
      <c r="AP69" s="1">
        <v>0</v>
      </c>
      <c r="AQ69" s="1">
        <v>300</v>
      </c>
      <c r="AR69" s="1">
        <v>50</v>
      </c>
      <c r="AS69" s="1">
        <v>200</v>
      </c>
      <c r="AT69" s="1">
        <v>0</v>
      </c>
      <c r="AU69" s="1">
        <v>200</v>
      </c>
      <c r="AW69" s="11">
        <v>-100</v>
      </c>
      <c r="AX69" s="1">
        <v>200</v>
      </c>
      <c r="AY69" s="1">
        <v>0</v>
      </c>
      <c r="BA69" s="1">
        <v>1</v>
      </c>
      <c r="BB69" s="1">
        <v>9</v>
      </c>
      <c r="BC69" s="11">
        <v>3</v>
      </c>
      <c r="BD69" s="1">
        <v>8</v>
      </c>
    </row>
    <row r="71" spans="3:56" ht="18" customHeight="1" x14ac:dyDescent="0.25">
      <c r="X71" s="2" t="s">
        <v>13</v>
      </c>
      <c r="Y71" s="3" t="s">
        <v>13</v>
      </c>
      <c r="Z71" s="4" t="s">
        <v>14</v>
      </c>
      <c r="AA71" s="2" t="s">
        <v>14</v>
      </c>
      <c r="AG71" s="1" t="s">
        <v>6</v>
      </c>
      <c r="AH71" s="1" t="s">
        <v>7</v>
      </c>
      <c r="AI71" s="1" t="s">
        <v>2</v>
      </c>
      <c r="AM71" s="2" t="s">
        <v>13</v>
      </c>
      <c r="AO71" s="3" t="s">
        <v>13</v>
      </c>
      <c r="AS71" s="4" t="s">
        <v>14</v>
      </c>
      <c r="AU71" s="2" t="s">
        <v>14</v>
      </c>
      <c r="AW71" s="1" t="s">
        <v>6</v>
      </c>
      <c r="AX71" s="1" t="s">
        <v>7</v>
      </c>
      <c r="AY71" s="1" t="s">
        <v>2</v>
      </c>
      <c r="BA71" s="2" t="s">
        <v>18</v>
      </c>
      <c r="BB71" s="2" t="s">
        <v>19</v>
      </c>
      <c r="BC71" s="3" t="s">
        <v>13</v>
      </c>
      <c r="BD71" s="4" t="s">
        <v>14</v>
      </c>
    </row>
    <row r="72" spans="3:56" ht="18" customHeight="1" x14ac:dyDescent="0.25">
      <c r="V72" s="1">
        <v>0</v>
      </c>
      <c r="W72" s="1">
        <v>1000</v>
      </c>
      <c r="X72" s="1">
        <v>1</v>
      </c>
      <c r="Y72" s="1">
        <v>2</v>
      </c>
      <c r="Z72" s="1">
        <v>0</v>
      </c>
      <c r="AA72" s="1">
        <v>2000</v>
      </c>
      <c r="AB72" s="1">
        <v>4</v>
      </c>
      <c r="AC72" s="1">
        <v>1</v>
      </c>
      <c r="AG72" s="1">
        <v>1</v>
      </c>
      <c r="AH72" s="1">
        <v>2000</v>
      </c>
      <c r="AI72" s="1">
        <v>1999</v>
      </c>
      <c r="AM72" s="1">
        <v>200</v>
      </c>
      <c r="AN72" s="1">
        <v>400</v>
      </c>
      <c r="AO72" s="1">
        <v>100</v>
      </c>
      <c r="AP72" s="1">
        <v>0</v>
      </c>
      <c r="AQ72" s="1">
        <v>300</v>
      </c>
      <c r="AR72" s="1">
        <v>50</v>
      </c>
      <c r="AS72" s="1">
        <v>200</v>
      </c>
      <c r="AT72" s="1">
        <v>0</v>
      </c>
      <c r="AU72" s="1">
        <v>200</v>
      </c>
      <c r="AW72" s="1">
        <v>-100</v>
      </c>
      <c r="AX72" s="11">
        <v>0</v>
      </c>
      <c r="AY72" s="1">
        <v>0</v>
      </c>
      <c r="BA72" s="1">
        <v>1</v>
      </c>
      <c r="BB72" s="1">
        <v>9</v>
      </c>
      <c r="BC72" s="1">
        <v>3</v>
      </c>
      <c r="BD72" s="11">
        <v>7</v>
      </c>
    </row>
    <row r="73" spans="3:56" ht="18" customHeight="1" x14ac:dyDescent="0.25">
      <c r="Y73" s="4" t="s">
        <v>14</v>
      </c>
      <c r="Z73" s="3" t="s">
        <v>13</v>
      </c>
    </row>
    <row r="74" spans="3:56" ht="18" customHeight="1" x14ac:dyDescent="0.25">
      <c r="X74" s="2" t="s">
        <v>13</v>
      </c>
      <c r="AA74" s="2" t="s">
        <v>14</v>
      </c>
      <c r="AG74" s="1" t="s">
        <v>6</v>
      </c>
      <c r="AH74" s="1" t="s">
        <v>7</v>
      </c>
      <c r="AI74" s="1" t="s">
        <v>2</v>
      </c>
      <c r="AN74" s="2" t="s">
        <v>13</v>
      </c>
      <c r="AO74" s="3" t="s">
        <v>13</v>
      </c>
      <c r="AS74" s="4" t="s">
        <v>14</v>
      </c>
      <c r="AU74" s="2" t="s">
        <v>14</v>
      </c>
      <c r="AW74" s="1" t="s">
        <v>6</v>
      </c>
      <c r="AX74" s="1" t="s">
        <v>7</v>
      </c>
      <c r="AY74" s="1" t="s">
        <v>2</v>
      </c>
      <c r="BA74" s="2" t="s">
        <v>18</v>
      </c>
      <c r="BB74" s="2" t="s">
        <v>19</v>
      </c>
      <c r="BC74" s="3" t="s">
        <v>13</v>
      </c>
      <c r="BD74" s="4" t="s">
        <v>14</v>
      </c>
    </row>
    <row r="75" spans="3:56" ht="18" customHeight="1" x14ac:dyDescent="0.25">
      <c r="V75" s="1">
        <v>0</v>
      </c>
      <c r="W75" s="1">
        <v>1000</v>
      </c>
      <c r="X75" s="1">
        <v>1</v>
      </c>
      <c r="Y75" s="1">
        <v>2</v>
      </c>
      <c r="Z75" s="1">
        <v>0</v>
      </c>
      <c r="AA75" s="1">
        <v>2000</v>
      </c>
      <c r="AB75" s="1">
        <v>4</v>
      </c>
      <c r="AC75" s="1">
        <v>1</v>
      </c>
      <c r="AG75" s="1">
        <v>1</v>
      </c>
      <c r="AH75" s="1">
        <v>2000</v>
      </c>
      <c r="AI75" s="1">
        <v>1999</v>
      </c>
      <c r="AM75" s="1">
        <v>200</v>
      </c>
      <c r="AN75" s="1">
        <v>400</v>
      </c>
      <c r="AO75" s="1">
        <v>100</v>
      </c>
      <c r="AP75" s="1">
        <v>0</v>
      </c>
      <c r="AQ75" s="1">
        <v>300</v>
      </c>
      <c r="AR75" s="1">
        <v>50</v>
      </c>
      <c r="AS75" s="1">
        <v>200</v>
      </c>
      <c r="AT75" s="1">
        <v>0</v>
      </c>
      <c r="AU75" s="1">
        <v>200</v>
      </c>
      <c r="AW75" s="1">
        <v>-300</v>
      </c>
      <c r="AX75" s="1">
        <v>0</v>
      </c>
      <c r="AY75" s="1">
        <v>-200</v>
      </c>
      <c r="BA75" s="1">
        <v>2</v>
      </c>
      <c r="BB75" s="1">
        <v>9</v>
      </c>
      <c r="BC75" s="1">
        <v>3</v>
      </c>
      <c r="BD75" s="1">
        <v>7</v>
      </c>
    </row>
    <row r="77" spans="3:56" ht="18" customHeight="1" x14ac:dyDescent="0.25">
      <c r="AN77" s="2" t="s">
        <v>13</v>
      </c>
      <c r="AO77" s="3" t="s">
        <v>13</v>
      </c>
      <c r="AS77" s="4" t="s">
        <v>14</v>
      </c>
      <c r="AT77" s="2" t="s">
        <v>14</v>
      </c>
      <c r="AW77" s="1" t="s">
        <v>6</v>
      </c>
      <c r="AX77" s="1" t="s">
        <v>7</v>
      </c>
      <c r="AY77" s="1" t="s">
        <v>2</v>
      </c>
      <c r="BA77" s="2" t="s">
        <v>18</v>
      </c>
      <c r="BB77" s="2" t="s">
        <v>19</v>
      </c>
      <c r="BC77" s="3" t="s">
        <v>13</v>
      </c>
      <c r="BD77" s="4" t="s">
        <v>14</v>
      </c>
    </row>
    <row r="78" spans="3:56" ht="18" customHeight="1" x14ac:dyDescent="0.25">
      <c r="AM78" s="1">
        <v>200</v>
      </c>
      <c r="AN78" s="1">
        <v>400</v>
      </c>
      <c r="AO78" s="1">
        <v>100</v>
      </c>
      <c r="AP78" s="1">
        <v>0</v>
      </c>
      <c r="AQ78" s="1">
        <v>300</v>
      </c>
      <c r="AR78" s="1">
        <v>50</v>
      </c>
      <c r="AS78" s="1">
        <v>200</v>
      </c>
      <c r="AT78" s="1">
        <v>0</v>
      </c>
      <c r="AU78" s="1">
        <v>200</v>
      </c>
      <c r="AW78" s="1">
        <v>-300</v>
      </c>
      <c r="AX78" s="1">
        <v>-200</v>
      </c>
      <c r="AY78" s="1">
        <v>-400</v>
      </c>
      <c r="BA78" s="1">
        <v>2</v>
      </c>
      <c r="BB78" s="1">
        <v>8</v>
      </c>
      <c r="BC78" s="1">
        <v>3</v>
      </c>
      <c r="BD78" s="1">
        <v>7</v>
      </c>
    </row>
    <row r="80" spans="3:56" ht="18" customHeight="1" x14ac:dyDescent="0.25">
      <c r="AN80" s="2" t="s">
        <v>13</v>
      </c>
      <c r="AP80" s="3" t="s">
        <v>13</v>
      </c>
      <c r="AS80" s="4" t="s">
        <v>14</v>
      </c>
      <c r="AT80" s="2" t="s">
        <v>14</v>
      </c>
      <c r="AW80" s="1" t="s">
        <v>6</v>
      </c>
      <c r="AX80" s="1" t="s">
        <v>7</v>
      </c>
      <c r="AY80" s="1" t="s">
        <v>2</v>
      </c>
      <c r="BA80" s="2" t="s">
        <v>18</v>
      </c>
      <c r="BB80" s="2" t="s">
        <v>19</v>
      </c>
      <c r="BC80" s="3" t="s">
        <v>13</v>
      </c>
      <c r="BD80" s="4" t="s">
        <v>14</v>
      </c>
    </row>
    <row r="81" spans="39:56" ht="18" customHeight="1" x14ac:dyDescent="0.25">
      <c r="AM81" s="1">
        <v>200</v>
      </c>
      <c r="AN81" s="1">
        <v>400</v>
      </c>
      <c r="AO81" s="1">
        <v>100</v>
      </c>
      <c r="AP81" s="1">
        <v>0</v>
      </c>
      <c r="AQ81" s="1">
        <v>300</v>
      </c>
      <c r="AR81" s="1">
        <v>50</v>
      </c>
      <c r="AS81" s="1">
        <v>200</v>
      </c>
      <c r="AT81" s="1">
        <v>0</v>
      </c>
      <c r="AU81" s="1">
        <v>200</v>
      </c>
      <c r="AW81" s="1">
        <v>-400</v>
      </c>
      <c r="AX81" s="1">
        <v>-200</v>
      </c>
      <c r="AY81" s="1">
        <v>-400</v>
      </c>
      <c r="BA81" s="1">
        <v>2</v>
      </c>
      <c r="BB81" s="1">
        <v>8</v>
      </c>
      <c r="BC81" s="1">
        <v>4</v>
      </c>
      <c r="BD81" s="1">
        <v>7</v>
      </c>
    </row>
    <row r="83" spans="39:56" ht="18" customHeight="1" x14ac:dyDescent="0.25">
      <c r="AN83" s="2" t="s">
        <v>13</v>
      </c>
      <c r="AP83" s="3" t="s">
        <v>13</v>
      </c>
      <c r="AR83" s="4" t="s">
        <v>14</v>
      </c>
      <c r="AT83" s="2" t="s">
        <v>14</v>
      </c>
      <c r="AW83" s="1" t="s">
        <v>6</v>
      </c>
      <c r="AX83" s="1" t="s">
        <v>7</v>
      </c>
      <c r="AY83" s="1" t="s">
        <v>2</v>
      </c>
      <c r="BA83" s="2" t="s">
        <v>18</v>
      </c>
      <c r="BB83" s="2" t="s">
        <v>19</v>
      </c>
      <c r="BC83" s="3" t="s">
        <v>13</v>
      </c>
      <c r="BD83" s="4" t="s">
        <v>14</v>
      </c>
    </row>
    <row r="84" spans="39:56" ht="18" customHeight="1" x14ac:dyDescent="0.25">
      <c r="AM84" s="1">
        <v>200</v>
      </c>
      <c r="AN84" s="1">
        <v>400</v>
      </c>
      <c r="AO84" s="1">
        <v>100</v>
      </c>
      <c r="AP84" s="1">
        <v>0</v>
      </c>
      <c r="AQ84" s="1">
        <v>300</v>
      </c>
      <c r="AR84" s="1">
        <v>50</v>
      </c>
      <c r="AS84" s="1">
        <v>200</v>
      </c>
      <c r="AT84" s="1">
        <v>0</v>
      </c>
      <c r="AU84" s="1">
        <v>200</v>
      </c>
      <c r="AW84" s="1">
        <v>-400</v>
      </c>
      <c r="AX84" s="1">
        <v>-50</v>
      </c>
      <c r="AY84" s="1">
        <v>-400</v>
      </c>
      <c r="BA84" s="1">
        <v>2</v>
      </c>
      <c r="BB84" s="1">
        <v>8</v>
      </c>
      <c r="BC84" s="1">
        <v>4</v>
      </c>
      <c r="BD84" s="1">
        <v>6</v>
      </c>
    </row>
    <row r="86" spans="39:56" ht="18" customHeight="1" x14ac:dyDescent="0.25">
      <c r="AO86" s="2" t="s">
        <v>13</v>
      </c>
      <c r="AP86" s="3" t="s">
        <v>13</v>
      </c>
      <c r="AR86" s="4" t="s">
        <v>14</v>
      </c>
      <c r="AT86" s="2" t="s">
        <v>14</v>
      </c>
      <c r="AW86" s="1" t="s">
        <v>6</v>
      </c>
      <c r="AX86" s="1" t="s">
        <v>7</v>
      </c>
      <c r="AY86" s="1" t="s">
        <v>2</v>
      </c>
      <c r="BA86" s="2" t="s">
        <v>18</v>
      </c>
      <c r="BB86" s="2" t="s">
        <v>19</v>
      </c>
      <c r="BC86" s="3" t="s">
        <v>13</v>
      </c>
      <c r="BD86" s="4" t="s">
        <v>14</v>
      </c>
    </row>
    <row r="87" spans="39:56" ht="18" customHeight="1" x14ac:dyDescent="0.25">
      <c r="AM87" s="1">
        <v>200</v>
      </c>
      <c r="AN87" s="1">
        <v>400</v>
      </c>
      <c r="AO87" s="1">
        <v>100</v>
      </c>
      <c r="AP87" s="1">
        <v>0</v>
      </c>
      <c r="AQ87" s="1">
        <v>300</v>
      </c>
      <c r="AR87" s="1">
        <v>50</v>
      </c>
      <c r="AS87" s="1">
        <v>200</v>
      </c>
      <c r="AT87" s="1">
        <v>0</v>
      </c>
      <c r="AU87" s="1">
        <v>200</v>
      </c>
      <c r="AW87" s="1">
        <v>-100</v>
      </c>
      <c r="AX87" s="1">
        <v>-50</v>
      </c>
      <c r="AY87" s="1">
        <v>-100</v>
      </c>
      <c r="BA87" s="1">
        <v>3</v>
      </c>
      <c r="BB87" s="1">
        <v>8</v>
      </c>
      <c r="BC87" s="1">
        <v>4</v>
      </c>
      <c r="BD87" s="1">
        <v>6</v>
      </c>
    </row>
    <row r="89" spans="39:56" ht="18" customHeight="1" x14ac:dyDescent="0.25">
      <c r="AO89" s="2" t="s">
        <v>13</v>
      </c>
      <c r="AP89" s="3" t="s">
        <v>13</v>
      </c>
      <c r="AR89" s="4" t="s">
        <v>14</v>
      </c>
      <c r="AS89" s="2" t="s">
        <v>14</v>
      </c>
      <c r="AW89" s="1" t="s">
        <v>6</v>
      </c>
      <c r="AX89" s="1" t="s">
        <v>7</v>
      </c>
      <c r="AY89" s="1" t="s">
        <v>2</v>
      </c>
      <c r="BA89" s="2" t="s">
        <v>18</v>
      </c>
      <c r="BB89" s="2" t="s">
        <v>19</v>
      </c>
      <c r="BC89" s="3" t="s">
        <v>13</v>
      </c>
      <c r="BD89" s="4" t="s">
        <v>14</v>
      </c>
    </row>
    <row r="90" spans="39:56" ht="18" customHeight="1" x14ac:dyDescent="0.25">
      <c r="AM90" s="1">
        <v>200</v>
      </c>
      <c r="AN90" s="1">
        <v>400</v>
      </c>
      <c r="AO90" s="1">
        <v>100</v>
      </c>
      <c r="AP90" s="1">
        <v>0</v>
      </c>
      <c r="AQ90" s="1">
        <v>300</v>
      </c>
      <c r="AR90" s="1">
        <v>50</v>
      </c>
      <c r="AS90" s="1">
        <v>200</v>
      </c>
      <c r="AT90" s="1">
        <v>0</v>
      </c>
      <c r="AU90" s="1">
        <v>200</v>
      </c>
      <c r="AW90" s="1">
        <v>-100</v>
      </c>
      <c r="AX90" s="1">
        <v>150</v>
      </c>
      <c r="AY90" s="1">
        <v>100</v>
      </c>
      <c r="BA90" s="1">
        <v>3</v>
      </c>
      <c r="BB90" s="1">
        <v>7</v>
      </c>
      <c r="BC90" s="1">
        <v>4</v>
      </c>
      <c r="BD90" s="1">
        <v>6</v>
      </c>
    </row>
    <row r="92" spans="39:56" ht="18" customHeight="1" x14ac:dyDescent="0.25">
      <c r="AO92" s="2" t="s">
        <v>13</v>
      </c>
      <c r="AQ92" s="3" t="s">
        <v>13</v>
      </c>
      <c r="AR92" s="4" t="s">
        <v>14</v>
      </c>
      <c r="AS92" s="2" t="s">
        <v>14</v>
      </c>
      <c r="AW92" s="1" t="s">
        <v>6</v>
      </c>
      <c r="AX92" s="1" t="s">
        <v>7</v>
      </c>
      <c r="AY92" s="1" t="s">
        <v>2</v>
      </c>
      <c r="BA92" s="2" t="s">
        <v>18</v>
      </c>
      <c r="BB92" s="2" t="s">
        <v>19</v>
      </c>
      <c r="BC92" s="3" t="s">
        <v>13</v>
      </c>
      <c r="BD92" s="4" t="s">
        <v>14</v>
      </c>
    </row>
    <row r="93" spans="39:56" ht="18" customHeight="1" x14ac:dyDescent="0.25">
      <c r="AM93" s="1">
        <v>200</v>
      </c>
      <c r="AN93" s="1">
        <v>400</v>
      </c>
      <c r="AO93" s="1">
        <v>100</v>
      </c>
      <c r="AP93" s="1">
        <v>0</v>
      </c>
      <c r="AQ93" s="1">
        <v>300</v>
      </c>
      <c r="AR93" s="1">
        <v>50</v>
      </c>
      <c r="AS93" s="1">
        <v>200</v>
      </c>
      <c r="AT93" s="1">
        <v>0</v>
      </c>
      <c r="AU93" s="1">
        <v>200</v>
      </c>
      <c r="AW93" s="1">
        <v>200</v>
      </c>
      <c r="AX93" s="1">
        <v>150</v>
      </c>
      <c r="AY93" s="1">
        <v>100</v>
      </c>
      <c r="BA93" s="1">
        <v>3</v>
      </c>
      <c r="BB93" s="1">
        <v>7</v>
      </c>
      <c r="BC93" s="1">
        <v>5</v>
      </c>
      <c r="BD93" s="1">
        <v>6</v>
      </c>
    </row>
    <row r="96" spans="39:56" ht="18" customHeight="1" x14ac:dyDescent="0.25">
      <c r="AQ96" s="4" t="s">
        <v>14</v>
      </c>
    </row>
    <row r="97" spans="39:56" ht="18" customHeight="1" x14ac:dyDescent="0.25">
      <c r="AO97" s="2" t="s">
        <v>13</v>
      </c>
      <c r="AQ97" s="3" t="s">
        <v>13</v>
      </c>
      <c r="AS97" s="2" t="s">
        <v>14</v>
      </c>
      <c r="AW97" s="1" t="s">
        <v>6</v>
      </c>
      <c r="AX97" s="1" t="s">
        <v>7</v>
      </c>
      <c r="AY97" s="1" t="s">
        <v>2</v>
      </c>
      <c r="BA97" s="2" t="s">
        <v>18</v>
      </c>
      <c r="BB97" s="2" t="s">
        <v>19</v>
      </c>
      <c r="BC97" s="3" t="s">
        <v>13</v>
      </c>
      <c r="BD97" s="4" t="s">
        <v>14</v>
      </c>
    </row>
    <row r="98" spans="39:56" ht="18" customHeight="1" x14ac:dyDescent="0.25">
      <c r="AM98" s="1">
        <v>200</v>
      </c>
      <c r="AN98" s="1">
        <v>400</v>
      </c>
      <c r="AO98" s="1">
        <v>100</v>
      </c>
      <c r="AP98" s="1">
        <v>0</v>
      </c>
      <c r="AQ98" s="1">
        <v>300</v>
      </c>
      <c r="AR98" s="1">
        <v>50</v>
      </c>
      <c r="AS98" s="1">
        <v>200</v>
      </c>
      <c r="AT98" s="1">
        <v>0</v>
      </c>
      <c r="AU98" s="1">
        <v>200</v>
      </c>
      <c r="AW98" s="1">
        <v>200</v>
      </c>
      <c r="AX98" s="1">
        <v>-100</v>
      </c>
      <c r="AY98" s="1">
        <v>100</v>
      </c>
      <c r="BA98" s="1">
        <v>3</v>
      </c>
      <c r="BB98" s="1">
        <v>7</v>
      </c>
      <c r="BC98" s="1">
        <v>5</v>
      </c>
      <c r="BD98" s="1">
        <v>5</v>
      </c>
    </row>
    <row r="100" spans="39:56" ht="18" customHeight="1" x14ac:dyDescent="0.25">
      <c r="AQ100" s="4" t="s">
        <v>14</v>
      </c>
    </row>
    <row r="101" spans="39:56" ht="18" customHeight="1" x14ac:dyDescent="0.25">
      <c r="AP101" s="2" t="s">
        <v>13</v>
      </c>
      <c r="AQ101" s="3" t="s">
        <v>13</v>
      </c>
      <c r="AS101" s="2" t="s">
        <v>14</v>
      </c>
      <c r="AW101" s="1" t="s">
        <v>6</v>
      </c>
      <c r="AX101" s="1" t="s">
        <v>7</v>
      </c>
      <c r="AY101" s="1" t="s">
        <v>2</v>
      </c>
      <c r="BA101" s="2" t="s">
        <v>18</v>
      </c>
      <c r="BB101" s="2" t="s">
        <v>19</v>
      </c>
      <c r="BC101" s="3" t="s">
        <v>13</v>
      </c>
      <c r="BD101" s="4" t="s">
        <v>14</v>
      </c>
    </row>
    <row r="102" spans="39:56" ht="18" customHeight="1" x14ac:dyDescent="0.25">
      <c r="AM102" s="1">
        <v>200</v>
      </c>
      <c r="AN102" s="1">
        <v>400</v>
      </c>
      <c r="AO102" s="1">
        <v>100</v>
      </c>
      <c r="AP102" s="1">
        <v>0</v>
      </c>
      <c r="AQ102" s="1">
        <v>300</v>
      </c>
      <c r="AR102" s="1">
        <v>50</v>
      </c>
      <c r="AS102" s="1">
        <v>200</v>
      </c>
      <c r="AT102" s="1">
        <v>0</v>
      </c>
      <c r="AU102" s="1">
        <v>200</v>
      </c>
      <c r="AW102" s="1">
        <v>300</v>
      </c>
      <c r="AX102" s="1">
        <v>-100</v>
      </c>
      <c r="AY102" s="1">
        <v>200</v>
      </c>
      <c r="BA102" s="1">
        <v>4</v>
      </c>
      <c r="BB102" s="1">
        <v>7</v>
      </c>
      <c r="BC102" s="1">
        <v>5</v>
      </c>
      <c r="BD102" s="1">
        <v>5</v>
      </c>
    </row>
    <row r="104" spans="39:56" ht="18" customHeight="1" x14ac:dyDescent="0.25">
      <c r="AQ104" s="4" t="s">
        <v>14</v>
      </c>
    </row>
    <row r="105" spans="39:56" ht="18" customHeight="1" x14ac:dyDescent="0.25">
      <c r="AP105" s="2" t="s">
        <v>13</v>
      </c>
      <c r="AQ105" s="3" t="s">
        <v>13</v>
      </c>
      <c r="AR105" s="2" t="s">
        <v>14</v>
      </c>
      <c r="AW105" s="1" t="s">
        <v>6</v>
      </c>
      <c r="AX105" s="1" t="s">
        <v>7</v>
      </c>
      <c r="AY105" s="1" t="s">
        <v>2</v>
      </c>
      <c r="BA105" s="2" t="s">
        <v>18</v>
      </c>
      <c r="BB105" s="2" t="s">
        <v>19</v>
      </c>
      <c r="BC105" s="3" t="s">
        <v>13</v>
      </c>
      <c r="BD105" s="4" t="s">
        <v>14</v>
      </c>
    </row>
    <row r="106" spans="39:56" ht="18" customHeight="1" x14ac:dyDescent="0.25">
      <c r="AM106" s="1">
        <v>200</v>
      </c>
      <c r="AN106" s="1">
        <v>400</v>
      </c>
      <c r="AO106" s="1">
        <v>100</v>
      </c>
      <c r="AP106" s="1">
        <v>0</v>
      </c>
      <c r="AQ106" s="1">
        <v>300</v>
      </c>
      <c r="AR106" s="1">
        <v>50</v>
      </c>
      <c r="AS106" s="1">
        <v>200</v>
      </c>
      <c r="AT106" s="1">
        <v>0</v>
      </c>
      <c r="AU106" s="1">
        <v>200</v>
      </c>
      <c r="AW106" s="1">
        <v>300</v>
      </c>
      <c r="AX106" s="1">
        <v>-250</v>
      </c>
      <c r="AY106" s="1">
        <v>50</v>
      </c>
      <c r="BA106" s="1">
        <v>4</v>
      </c>
      <c r="BB106" s="1">
        <v>6</v>
      </c>
      <c r="BC106" s="1">
        <v>5</v>
      </c>
      <c r="BD106" s="1">
        <v>5</v>
      </c>
    </row>
  </sheetData>
  <mergeCells count="4">
    <mergeCell ref="R30:AF30"/>
    <mergeCell ref="R23:AH23"/>
    <mergeCell ref="R22:AH22"/>
    <mergeCell ref="R21:AH2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2022-02-25T17:44:57Z</dcterms:created>
  <dcterms:modified xsi:type="dcterms:W3CDTF">2022-04-11T10:14:56Z</dcterms:modified>
</cp:coreProperties>
</file>