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287. Find the Duplicate Number\Whiteboards\"/>
    </mc:Choice>
  </mc:AlternateContent>
  <xr:revisionPtr revIDLastSave="0" documentId="13_ncr:1_{7755DA6A-1FF0-43A8-AB6D-9C8D820BF23B}" xr6:coauthVersionLast="47" xr6:coauthVersionMax="47" xr10:uidLastSave="{00000000-0000-0000-0000-000000000000}"/>
  <bookViews>
    <workbookView xWindow="-120" yWindow="-120" windowWidth="29040" windowHeight="15840" xr2:uid="{756CC0B2-6BE7-4EF6-9EEE-182F71A93026}"/>
  </bookViews>
  <sheets>
    <sheet name="Sheet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1" l="1"/>
  <c r="L38" i="1"/>
  <c r="L37" i="1"/>
  <c r="L35" i="1"/>
  <c r="L34" i="1"/>
  <c r="L33" i="1"/>
  <c r="L31" i="1"/>
  <c r="L30" i="1"/>
  <c r="L29" i="1"/>
  <c r="L28" i="1"/>
  <c r="T47" i="1"/>
  <c r="T46" i="1"/>
  <c r="T45" i="1"/>
  <c r="T44" i="1"/>
  <c r="T42" i="1"/>
  <c r="T41" i="1"/>
  <c r="T40" i="1"/>
  <c r="T39" i="1"/>
  <c r="T36" i="1"/>
  <c r="T35" i="1"/>
  <c r="T34" i="1"/>
  <c r="T33" i="1"/>
  <c r="T29" i="1"/>
  <c r="T30" i="1"/>
  <c r="T31" i="1"/>
  <c r="T28" i="1"/>
  <c r="AE20" i="1"/>
  <c r="AD20" i="1"/>
  <c r="AE18" i="1"/>
  <c r="AD18" i="1"/>
  <c r="AE19" i="1"/>
  <c r="AD19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R78" i="2"/>
  <c r="Q78" i="2"/>
  <c r="R77" i="2"/>
  <c r="Q77" i="2"/>
  <c r="R74" i="2"/>
  <c r="Q74" i="2"/>
  <c r="R72" i="2"/>
  <c r="Q72" i="2"/>
  <c r="R70" i="2"/>
  <c r="Q70" i="2"/>
  <c r="R67" i="2"/>
  <c r="Q67" i="2"/>
  <c r="R65" i="2"/>
  <c r="Q65" i="2"/>
  <c r="R63" i="2"/>
  <c r="Q63" i="2"/>
  <c r="Q58" i="2"/>
  <c r="Q54" i="2"/>
  <c r="Q51" i="2"/>
  <c r="Q48" i="2"/>
  <c r="Q46" i="2"/>
  <c r="Q44" i="2"/>
  <c r="Q43" i="2"/>
  <c r="Q41" i="2"/>
  <c r="Q40" i="2"/>
  <c r="Q39" i="2"/>
  <c r="Q37" i="2"/>
  <c r="Q36" i="2"/>
  <c r="Q35" i="2"/>
  <c r="Q34" i="2"/>
  <c r="Q33" i="2"/>
  <c r="Q32" i="2"/>
  <c r="Q31" i="2"/>
  <c r="S30" i="2"/>
  <c r="Q30" i="2"/>
  <c r="Y29" i="2"/>
  <c r="Z29" i="2" s="1"/>
  <c r="AA29" i="2" s="1"/>
  <c r="AB29" i="2" s="1"/>
  <c r="Q29" i="2"/>
  <c r="S34" i="2" s="1"/>
  <c r="K24" i="2"/>
  <c r="K23" i="2"/>
  <c r="K22" i="2"/>
  <c r="K21" i="2"/>
  <c r="K20" i="2"/>
  <c r="S31" i="2" l="1"/>
  <c r="S32" i="2"/>
  <c r="S36" i="2"/>
  <c r="S35" i="2"/>
  <c r="S37" i="2"/>
  <c r="S33" i="2"/>
</calcChain>
</file>

<file path=xl/sharedStrings.xml><?xml version="1.0" encoding="utf-8"?>
<sst xmlns="http://schemas.openxmlformats.org/spreadsheetml/2006/main" count="3" uniqueCount="2">
  <si>
    <t>numd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</si>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</sst>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D695-6F7E-497B-A9F5-5B29F2F2827F}">
  <dimension ref="D4:AB78"/>
  <sheetViews>
    <sheetView tabSelected="1" topLeftCell="B55" zoomScaleNormal="100" workbookViewId="0">
      <selection activeCell="AH72" sqref="AH72"/>
    </sheetView>
  </sheetViews>
  <sheetFormatPr defaultColWidth="4.7109375" defaultRowHeight="18" customHeight="1" x14ac:dyDescent="0.25"/>
  <cols>
    <col min="1" max="16384" width="4.7109375" style="1"/>
  </cols>
  <sheetData>
    <row r="4" spans="4:20" ht="18" customHeight="1" x14ac:dyDescent="0.25">
      <c r="F4" s="1">
        <v>0</v>
      </c>
      <c r="G4" s="1">
        <v>1</v>
      </c>
      <c r="H4" s="1">
        <v>2</v>
      </c>
      <c r="I4" s="1">
        <v>3</v>
      </c>
      <c r="J4" s="1">
        <v>4</v>
      </c>
    </row>
    <row r="5" spans="4:20" ht="18" customHeight="1" x14ac:dyDescent="0.25">
      <c r="F5" s="1">
        <v>3</v>
      </c>
      <c r="G5" s="1">
        <v>1</v>
      </c>
      <c r="H5" s="1">
        <v>3</v>
      </c>
      <c r="I5" s="1">
        <v>4</v>
      </c>
      <c r="J5" s="1">
        <v>2</v>
      </c>
    </row>
    <row r="7" spans="4:20" ht="18" customHeight="1" x14ac:dyDescent="0.25">
      <c r="F7" s="1">
        <v>3</v>
      </c>
    </row>
    <row r="12" spans="4:20" ht="18" customHeight="1" x14ac:dyDescent="0.25">
      <c r="F12" s="1">
        <v>0</v>
      </c>
      <c r="G12" s="1">
        <v>1</v>
      </c>
      <c r="H12" s="1">
        <v>2</v>
      </c>
      <c r="I12" s="1">
        <v>3</v>
      </c>
      <c r="J12" s="1">
        <v>4</v>
      </c>
      <c r="P12" s="1">
        <v>0</v>
      </c>
      <c r="Q12" s="1">
        <v>1</v>
      </c>
      <c r="R12" s="1">
        <v>2</v>
      </c>
      <c r="S12" s="1">
        <v>3</v>
      </c>
      <c r="T12" s="1">
        <v>4</v>
      </c>
    </row>
    <row r="13" spans="4:20" ht="18" customHeight="1" x14ac:dyDescent="0.25">
      <c r="D13" s="1" t="s">
        <v>0</v>
      </c>
      <c r="F13" s="1">
        <v>1</v>
      </c>
      <c r="G13" s="1">
        <v>3</v>
      </c>
      <c r="H13" s="1">
        <v>4</v>
      </c>
      <c r="I13" s="1">
        <v>2</v>
      </c>
      <c r="J13" s="1">
        <v>2</v>
      </c>
    </row>
    <row r="20" spans="4:28" ht="18" customHeight="1" x14ac:dyDescent="0.25">
      <c r="F20" s="1">
        <v>1</v>
      </c>
      <c r="G20" s="1">
        <v>2</v>
      </c>
      <c r="H20" s="1">
        <v>3</v>
      </c>
      <c r="I20" s="1">
        <v>4</v>
      </c>
      <c r="J20" s="1">
        <v>5</v>
      </c>
      <c r="K20" s="1">
        <f>SUM(F20:J20)</f>
        <v>15</v>
      </c>
    </row>
    <row r="21" spans="4:28" ht="18" customHeight="1" x14ac:dyDescent="0.25">
      <c r="D21" s="1" t="s">
        <v>0</v>
      </c>
      <c r="F21" s="1">
        <v>1</v>
      </c>
      <c r="G21" s="1">
        <v>3</v>
      </c>
      <c r="H21" s="1">
        <v>4</v>
      </c>
      <c r="I21" s="1">
        <v>1</v>
      </c>
      <c r="J21" s="1">
        <v>2</v>
      </c>
      <c r="K21" s="1">
        <f>SUM(F21:J21)</f>
        <v>11</v>
      </c>
    </row>
    <row r="22" spans="4:28" ht="18" customHeight="1" x14ac:dyDescent="0.25">
      <c r="F22" s="1">
        <v>1</v>
      </c>
      <c r="G22" s="1">
        <v>3</v>
      </c>
      <c r="H22" s="1">
        <v>4</v>
      </c>
      <c r="I22" s="1">
        <v>2</v>
      </c>
      <c r="J22" s="1">
        <v>2</v>
      </c>
      <c r="K22" s="1">
        <f>SUM(F22:J22)</f>
        <v>12</v>
      </c>
    </row>
    <row r="23" spans="4:28" ht="18" customHeight="1" x14ac:dyDescent="0.25">
      <c r="F23" s="1">
        <v>1</v>
      </c>
      <c r="G23" s="1">
        <v>3</v>
      </c>
      <c r="H23" s="1">
        <v>4</v>
      </c>
      <c r="I23" s="1">
        <v>3</v>
      </c>
      <c r="J23" s="1">
        <v>2</v>
      </c>
      <c r="K23" s="1">
        <f>SUM(F23:J23)</f>
        <v>13</v>
      </c>
    </row>
    <row r="24" spans="4:28" ht="18" customHeight="1" x14ac:dyDescent="0.25">
      <c r="F24" s="1">
        <v>1</v>
      </c>
      <c r="G24" s="1">
        <v>3</v>
      </c>
      <c r="H24" s="1">
        <v>4</v>
      </c>
      <c r="I24" s="1">
        <v>4</v>
      </c>
      <c r="J24" s="1">
        <v>2</v>
      </c>
      <c r="K24" s="1">
        <f>SUM(F24:J24)</f>
        <v>14</v>
      </c>
    </row>
    <row r="29" spans="4:28" ht="18" customHeight="1" x14ac:dyDescent="0.25"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L29" s="1">
        <v>7</v>
      </c>
      <c r="M29" s="1">
        <v>8</v>
      </c>
      <c r="N29" s="1">
        <v>9</v>
      </c>
      <c r="O29" s="1">
        <v>9</v>
      </c>
      <c r="Q29" s="1">
        <f t="shared" ref="Q29:Q37" si="0">SUM(F29:O29)</f>
        <v>54</v>
      </c>
      <c r="W29" s="1">
        <v>5</v>
      </c>
      <c r="Y29" s="1">
        <f>W29</f>
        <v>5</v>
      </c>
      <c r="Z29" s="1">
        <f>Y29+1</f>
        <v>6</v>
      </c>
      <c r="AA29" s="1">
        <f>Z29*Y29</f>
        <v>30</v>
      </c>
      <c r="AB29" s="1">
        <f>AA29/2</f>
        <v>15</v>
      </c>
    </row>
    <row r="30" spans="4:28" ht="18" customHeight="1" x14ac:dyDescent="0.25">
      <c r="F30" s="1">
        <v>1</v>
      </c>
      <c r="G30" s="1">
        <v>2</v>
      </c>
      <c r="H30" s="1">
        <v>3</v>
      </c>
      <c r="I30" s="1">
        <v>4</v>
      </c>
      <c r="J30" s="1">
        <v>5</v>
      </c>
      <c r="K30" s="1">
        <v>6</v>
      </c>
      <c r="L30" s="1">
        <v>7</v>
      </c>
      <c r="M30" s="1">
        <v>8</v>
      </c>
      <c r="N30" s="1">
        <v>9</v>
      </c>
      <c r="O30" s="1">
        <v>8</v>
      </c>
      <c r="Q30" s="1">
        <f t="shared" si="0"/>
        <v>53</v>
      </c>
      <c r="S30" s="1">
        <f t="shared" ref="S30:S36" si="1">$Q$29-Q30</f>
        <v>1</v>
      </c>
    </row>
    <row r="31" spans="4:28" ht="18" customHeight="1" x14ac:dyDescent="0.25">
      <c r="F31" s="1">
        <v>1</v>
      </c>
      <c r="G31" s="1">
        <v>2</v>
      </c>
      <c r="H31" s="1">
        <v>3</v>
      </c>
      <c r="I31" s="1">
        <v>4</v>
      </c>
      <c r="J31" s="1">
        <v>5</v>
      </c>
      <c r="K31" s="1">
        <v>6</v>
      </c>
      <c r="L31" s="1">
        <v>7</v>
      </c>
      <c r="M31" s="1">
        <v>8</v>
      </c>
      <c r="N31" s="1">
        <v>9</v>
      </c>
      <c r="O31" s="1">
        <v>7</v>
      </c>
      <c r="Q31" s="1">
        <f t="shared" si="0"/>
        <v>52</v>
      </c>
      <c r="S31" s="1">
        <f>$Q$29-Q31</f>
        <v>2</v>
      </c>
    </row>
    <row r="32" spans="4:28" ht="18" customHeight="1" x14ac:dyDescent="0.25">
      <c r="F32" s="1">
        <v>1</v>
      </c>
      <c r="G32" s="1">
        <v>2</v>
      </c>
      <c r="H32" s="1">
        <v>3</v>
      </c>
      <c r="I32" s="1">
        <v>4</v>
      </c>
      <c r="J32" s="1">
        <v>5</v>
      </c>
      <c r="K32" s="1">
        <v>6</v>
      </c>
      <c r="L32" s="1">
        <v>7</v>
      </c>
      <c r="M32" s="1">
        <v>8</v>
      </c>
      <c r="N32" s="1">
        <v>9</v>
      </c>
      <c r="O32" s="1">
        <v>6</v>
      </c>
      <c r="Q32" s="1">
        <f t="shared" si="0"/>
        <v>51</v>
      </c>
      <c r="S32" s="1">
        <f t="shared" si="1"/>
        <v>3</v>
      </c>
    </row>
    <row r="33" spans="6:19" ht="18" customHeight="1" x14ac:dyDescent="0.25">
      <c r="F33" s="1">
        <v>1</v>
      </c>
      <c r="G33" s="1">
        <v>2</v>
      </c>
      <c r="H33" s="1">
        <v>3</v>
      </c>
      <c r="I33" s="1">
        <v>4</v>
      </c>
      <c r="J33" s="1">
        <v>5</v>
      </c>
      <c r="K33" s="1">
        <v>6</v>
      </c>
      <c r="L33" s="1">
        <v>7</v>
      </c>
      <c r="M33" s="1">
        <v>8</v>
      </c>
      <c r="N33" s="1">
        <v>9</v>
      </c>
      <c r="O33" s="1">
        <v>5</v>
      </c>
      <c r="Q33" s="1">
        <f t="shared" si="0"/>
        <v>50</v>
      </c>
      <c r="S33" s="1">
        <f t="shared" si="1"/>
        <v>4</v>
      </c>
    </row>
    <row r="34" spans="6:19" ht="18" customHeight="1" x14ac:dyDescent="0.25">
      <c r="F34" s="1">
        <v>1</v>
      </c>
      <c r="G34" s="1">
        <v>2</v>
      </c>
      <c r="H34" s="1">
        <v>3</v>
      </c>
      <c r="I34" s="1">
        <v>4</v>
      </c>
      <c r="J34" s="1">
        <v>5</v>
      </c>
      <c r="K34" s="1">
        <v>6</v>
      </c>
      <c r="L34" s="1">
        <v>7</v>
      </c>
      <c r="M34" s="1">
        <v>8</v>
      </c>
      <c r="N34" s="1">
        <v>9</v>
      </c>
      <c r="O34" s="1">
        <v>4</v>
      </c>
      <c r="Q34" s="1">
        <f t="shared" si="0"/>
        <v>49</v>
      </c>
      <c r="S34" s="1">
        <f t="shared" si="1"/>
        <v>5</v>
      </c>
    </row>
    <row r="35" spans="6:19" ht="18" customHeight="1" x14ac:dyDescent="0.25">
      <c r="F35" s="1">
        <v>1</v>
      </c>
      <c r="G35" s="1">
        <v>2</v>
      </c>
      <c r="H35" s="1">
        <v>3</v>
      </c>
      <c r="I35" s="1">
        <v>4</v>
      </c>
      <c r="J35" s="1">
        <v>5</v>
      </c>
      <c r="K35" s="1">
        <v>6</v>
      </c>
      <c r="L35" s="1">
        <v>7</v>
      </c>
      <c r="M35" s="1">
        <v>8</v>
      </c>
      <c r="N35" s="1">
        <v>9</v>
      </c>
      <c r="O35" s="1">
        <v>3</v>
      </c>
      <c r="Q35" s="1">
        <f t="shared" si="0"/>
        <v>48</v>
      </c>
      <c r="S35" s="1">
        <f t="shared" si="1"/>
        <v>6</v>
      </c>
    </row>
    <row r="36" spans="6:19" ht="18" customHeight="1" x14ac:dyDescent="0.25">
      <c r="F36" s="1">
        <v>1</v>
      </c>
      <c r="G36" s="1">
        <v>2</v>
      </c>
      <c r="H36" s="1">
        <v>3</v>
      </c>
      <c r="I36" s="1">
        <v>4</v>
      </c>
      <c r="J36" s="1">
        <v>5</v>
      </c>
      <c r="K36" s="1">
        <v>6</v>
      </c>
      <c r="L36" s="1">
        <v>7</v>
      </c>
      <c r="M36" s="1">
        <v>8</v>
      </c>
      <c r="N36" s="1">
        <v>9</v>
      </c>
      <c r="O36" s="1">
        <v>2</v>
      </c>
      <c r="Q36" s="1">
        <f t="shared" si="0"/>
        <v>47</v>
      </c>
      <c r="S36" s="1">
        <f t="shared" si="1"/>
        <v>7</v>
      </c>
    </row>
    <row r="37" spans="6:19" ht="18" customHeight="1" x14ac:dyDescent="0.25">
      <c r="F37" s="1">
        <v>1</v>
      </c>
      <c r="G37" s="1">
        <v>2</v>
      </c>
      <c r="H37" s="1">
        <v>3</v>
      </c>
      <c r="I37" s="1">
        <v>4</v>
      </c>
      <c r="J37" s="1">
        <v>5</v>
      </c>
      <c r="K37" s="1">
        <v>6</v>
      </c>
      <c r="L37" s="1">
        <v>7</v>
      </c>
      <c r="M37" s="1">
        <v>8</v>
      </c>
      <c r="N37" s="1">
        <v>9</v>
      </c>
      <c r="O37" s="1">
        <v>1</v>
      </c>
      <c r="Q37" s="1">
        <f>SUM(F37:O37)</f>
        <v>46</v>
      </c>
      <c r="S37" s="1">
        <f>$Q$29-Q37</f>
        <v>8</v>
      </c>
    </row>
    <row r="39" spans="6:19" ht="18" customHeight="1" x14ac:dyDescent="0.25"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Q39" s="1">
        <f t="shared" ref="Q39:Q52" si="2">SUM(F39:O39)</f>
        <v>10</v>
      </c>
    </row>
    <row r="40" spans="6:19" ht="18" customHeight="1" x14ac:dyDescent="0.25">
      <c r="F40" s="1">
        <v>1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Q40" s="1">
        <f t="shared" si="2"/>
        <v>19</v>
      </c>
    </row>
    <row r="41" spans="6:19" ht="18" customHeight="1" x14ac:dyDescent="0.25">
      <c r="F41" s="1">
        <v>1</v>
      </c>
      <c r="G41" s="1">
        <v>2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Q41" s="1">
        <f t="shared" si="2"/>
        <v>27</v>
      </c>
    </row>
    <row r="43" spans="6:19" ht="18" customHeight="1" x14ac:dyDescent="0.25">
      <c r="F43" s="1">
        <v>1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3</v>
      </c>
      <c r="Q43" s="1">
        <f t="shared" si="2"/>
        <v>20</v>
      </c>
    </row>
    <row r="44" spans="6:19" ht="18" customHeight="1" x14ac:dyDescent="0.25">
      <c r="F44" s="1">
        <v>1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3</v>
      </c>
      <c r="O44" s="1">
        <v>4</v>
      </c>
      <c r="Q44" s="1">
        <f t="shared" si="2"/>
        <v>22</v>
      </c>
    </row>
    <row r="46" spans="6:19" ht="18" customHeight="1" x14ac:dyDescent="0.25">
      <c r="F46" s="1">
        <v>1</v>
      </c>
      <c r="G46" s="1">
        <v>2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4</v>
      </c>
      <c r="N46" s="1">
        <v>5</v>
      </c>
      <c r="O46" s="1">
        <v>6</v>
      </c>
      <c r="Q46" s="1">
        <f t="shared" si="2"/>
        <v>33</v>
      </c>
    </row>
    <row r="48" spans="6:19" ht="18" customHeight="1" x14ac:dyDescent="0.25">
      <c r="F48" s="1">
        <v>1</v>
      </c>
      <c r="G48" s="1">
        <v>2</v>
      </c>
      <c r="H48" s="1">
        <v>3</v>
      </c>
      <c r="I48" s="1">
        <v>4</v>
      </c>
      <c r="J48" s="1">
        <v>5</v>
      </c>
      <c r="K48" s="1">
        <v>6</v>
      </c>
      <c r="L48" s="1">
        <v>7</v>
      </c>
      <c r="M48" s="1">
        <v>8</v>
      </c>
      <c r="N48" s="1">
        <v>9</v>
      </c>
      <c r="O48" s="1">
        <v>9</v>
      </c>
      <c r="Q48" s="1">
        <f t="shared" si="2"/>
        <v>54</v>
      </c>
    </row>
    <row r="51" spans="6:18" ht="18" customHeight="1" x14ac:dyDescent="0.25">
      <c r="F51" s="1">
        <v>6</v>
      </c>
      <c r="G51" s="1">
        <v>6</v>
      </c>
      <c r="H51" s="1">
        <v>6</v>
      </c>
      <c r="I51" s="1">
        <v>6</v>
      </c>
      <c r="J51" s="1">
        <v>6</v>
      </c>
      <c r="K51" s="1">
        <v>6</v>
      </c>
      <c r="L51" s="1">
        <v>6</v>
      </c>
      <c r="M51" s="1">
        <v>6</v>
      </c>
      <c r="N51" s="1">
        <v>6</v>
      </c>
      <c r="O51" s="1">
        <v>6</v>
      </c>
      <c r="Q51" s="1">
        <f t="shared" si="2"/>
        <v>60</v>
      </c>
    </row>
    <row r="54" spans="6:18" ht="18" customHeight="1" x14ac:dyDescent="0.25">
      <c r="F54" s="1">
        <v>1</v>
      </c>
      <c r="G54" s="1">
        <v>2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6</v>
      </c>
      <c r="Q54" s="1">
        <f t="shared" ref="Q54" si="3">SUM(F54:O54)</f>
        <v>30</v>
      </c>
    </row>
    <row r="58" spans="6:18" ht="18" customHeight="1" x14ac:dyDescent="0.25"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9</v>
      </c>
      <c r="Q58" s="1">
        <f t="shared" ref="Q58" si="4">SUM(F58:O58)</f>
        <v>18</v>
      </c>
    </row>
    <row r="63" spans="6:18" ht="18" customHeight="1" x14ac:dyDescent="0.25">
      <c r="F63" s="1">
        <v>3</v>
      </c>
      <c r="G63" s="1">
        <v>1</v>
      </c>
      <c r="H63" s="1">
        <v>3</v>
      </c>
      <c r="I63" s="1">
        <v>4</v>
      </c>
      <c r="J63" s="1">
        <v>2</v>
      </c>
      <c r="Q63" s="1">
        <f t="shared" ref="Q63" si="5">SUM(F63:O63)</f>
        <v>13</v>
      </c>
      <c r="R63" s="1">
        <f>AVERAGE(F63:J63)</f>
        <v>2.6</v>
      </c>
    </row>
    <row r="65" spans="6:28" ht="18" customHeight="1" x14ac:dyDescent="0.25">
      <c r="F65" s="1">
        <v>1</v>
      </c>
      <c r="G65" s="1">
        <v>3</v>
      </c>
      <c r="H65" s="1">
        <v>4</v>
      </c>
      <c r="I65" s="1">
        <v>2</v>
      </c>
      <c r="J65" s="1">
        <v>2</v>
      </c>
      <c r="Q65" s="1">
        <f t="shared" ref="Q65" si="6">SUM(F65:O65)</f>
        <v>12</v>
      </c>
      <c r="R65" s="1">
        <f>AVERAGE(F65:J65)</f>
        <v>2.4</v>
      </c>
    </row>
    <row r="67" spans="6:28" ht="18" customHeight="1" x14ac:dyDescent="0.25">
      <c r="F67" s="1">
        <v>1</v>
      </c>
      <c r="G67" s="1">
        <v>2</v>
      </c>
      <c r="H67" s="1">
        <v>3</v>
      </c>
      <c r="I67" s="1">
        <v>4</v>
      </c>
      <c r="J67" s="1">
        <v>2</v>
      </c>
      <c r="Q67" s="1">
        <f t="shared" ref="Q67" si="7">SUM(F67:O67)</f>
        <v>12</v>
      </c>
      <c r="R67" s="1">
        <f>AVERAGE(F67:J67)</f>
        <v>2.4</v>
      </c>
    </row>
    <row r="70" spans="6:28" ht="18" customHeight="1" x14ac:dyDescent="0.25">
      <c r="F70" s="1">
        <v>2</v>
      </c>
      <c r="G70" s="1">
        <v>2</v>
      </c>
      <c r="H70" s="1">
        <v>2</v>
      </c>
      <c r="I70" s="1">
        <v>2</v>
      </c>
      <c r="J70" s="1">
        <v>2</v>
      </c>
      <c r="Q70" s="1">
        <f t="shared" ref="Q70:Q72" si="8">SUM(F70:O70)</f>
        <v>10</v>
      </c>
      <c r="R70" s="1">
        <f>AVERAGE(F70:J70)</f>
        <v>2</v>
      </c>
    </row>
    <row r="72" spans="6:28" ht="18" customHeight="1" x14ac:dyDescent="0.25">
      <c r="F72" s="1">
        <v>1</v>
      </c>
      <c r="G72" s="1">
        <v>1</v>
      </c>
      <c r="H72" s="1">
        <v>1</v>
      </c>
      <c r="I72" s="1">
        <v>4</v>
      </c>
      <c r="J72" s="1">
        <v>3</v>
      </c>
      <c r="Q72" s="1">
        <f t="shared" si="8"/>
        <v>10</v>
      </c>
      <c r="R72" s="1">
        <f>AVERAGE(F72:J72)</f>
        <v>2</v>
      </c>
    </row>
    <row r="74" spans="6:28" ht="18" customHeight="1" x14ac:dyDescent="0.25">
      <c r="F74" s="1">
        <v>1</v>
      </c>
      <c r="G74" s="1">
        <v>2</v>
      </c>
      <c r="H74" s="1">
        <v>3</v>
      </c>
      <c r="I74" s="1">
        <v>4</v>
      </c>
      <c r="J74" s="1">
        <v>3</v>
      </c>
      <c r="Q74" s="1">
        <f t="shared" ref="Q74" si="9">SUM(F74:O74)</f>
        <v>13</v>
      </c>
      <c r="R74" s="1">
        <f>AVERAGE(F74:J74)</f>
        <v>2.6</v>
      </c>
      <c r="AB74" s="1">
        <v>4</v>
      </c>
    </row>
    <row r="75" spans="6:28" ht="18" customHeight="1" x14ac:dyDescent="0.25">
      <c r="AB75" s="1">
        <v>3</v>
      </c>
    </row>
    <row r="76" spans="6:28" ht="18" customHeight="1" x14ac:dyDescent="0.25">
      <c r="AB76" s="1">
        <v>2</v>
      </c>
    </row>
    <row r="77" spans="6:28" ht="18" customHeight="1" x14ac:dyDescent="0.25">
      <c r="F77" s="1">
        <v>1</v>
      </c>
      <c r="G77" s="1">
        <v>2</v>
      </c>
      <c r="H77" s="1">
        <v>3</v>
      </c>
      <c r="I77" s="1">
        <v>4</v>
      </c>
      <c r="J77" s="1">
        <v>4</v>
      </c>
      <c r="Q77" s="1">
        <f t="shared" ref="Q77:Q78" si="10">SUM(F77:O77)</f>
        <v>14</v>
      </c>
      <c r="R77" s="1">
        <f>AVERAGE(F77:J77)</f>
        <v>2.8</v>
      </c>
      <c r="AB77" s="1">
        <v>1</v>
      </c>
    </row>
    <row r="78" spans="6:28" ht="18" customHeight="1" x14ac:dyDescent="0.25">
      <c r="F78" s="1">
        <v>3</v>
      </c>
      <c r="G78" s="1">
        <v>3</v>
      </c>
      <c r="H78" s="1">
        <v>3</v>
      </c>
      <c r="I78" s="1">
        <v>2</v>
      </c>
      <c r="J78" s="1">
        <v>1</v>
      </c>
      <c r="Q78" s="1">
        <f t="shared" si="10"/>
        <v>12</v>
      </c>
      <c r="R78" s="1">
        <f>AVERAGE(F78:J78)</f>
        <v>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G7:AE47"/>
  <sheetViews>
    <sheetView topLeftCell="B21" zoomScaleNormal="100" workbookViewId="0">
      <selection activeCell="AA38" sqref="AA38"/>
    </sheetView>
  </sheetViews>
  <sheetFormatPr defaultColWidth="4.7109375" defaultRowHeight="18" customHeight="1" x14ac:dyDescent="0.25"/>
  <cols>
    <col min="1" max="16384" width="4.7109375" style="1"/>
  </cols>
  <sheetData>
    <row r="7" spans="7:31" ht="18" customHeight="1" x14ac:dyDescent="0.25"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D7" s="1">
        <f>SUM(G7:Z7)</f>
        <v>20</v>
      </c>
      <c r="AE7" s="1">
        <f>AVERAGE(G7:Z7)</f>
        <v>1</v>
      </c>
    </row>
    <row r="8" spans="7:31" ht="18" customHeight="1" x14ac:dyDescent="0.25"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D8" s="1">
        <f>SUM(G8:Z8)</f>
        <v>21</v>
      </c>
      <c r="AE8" s="1">
        <f>AVERAGE(G8:Z8)</f>
        <v>1.05</v>
      </c>
    </row>
    <row r="9" spans="7:31" ht="18" customHeight="1" x14ac:dyDescent="0.25"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3</v>
      </c>
      <c r="AD9" s="1">
        <f>SUM(G9:Z9)</f>
        <v>23</v>
      </c>
      <c r="AE9" s="1">
        <f>AVERAGE(G9:Z9)</f>
        <v>1.1499999999999999</v>
      </c>
    </row>
    <row r="10" spans="7:31" ht="18" customHeight="1" x14ac:dyDescent="0.25"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2</v>
      </c>
      <c r="Y10" s="1">
        <v>3</v>
      </c>
      <c r="Z10" s="1">
        <v>4</v>
      </c>
      <c r="AD10" s="1">
        <f>SUM(G10:Z10)</f>
        <v>26</v>
      </c>
      <c r="AE10" s="1">
        <f>AVERAGE(G10:Z10)</f>
        <v>1.3</v>
      </c>
    </row>
    <row r="11" spans="7:31" ht="18" customHeight="1" x14ac:dyDescent="0.25"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3</v>
      </c>
      <c r="Z11" s="1">
        <v>4</v>
      </c>
      <c r="AD11" s="1">
        <f>SUM(G11:Z11)</f>
        <v>26</v>
      </c>
      <c r="AE11" s="1">
        <f>AVERAGE(G11:Z11)</f>
        <v>1.3</v>
      </c>
    </row>
    <row r="12" spans="7:31" ht="18" customHeight="1" x14ac:dyDescent="0.25"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2</v>
      </c>
      <c r="X12" s="1">
        <v>3</v>
      </c>
      <c r="Y12" s="1">
        <v>4</v>
      </c>
      <c r="Z12" s="1">
        <v>5</v>
      </c>
      <c r="AD12" s="1">
        <f>SUM(G12:Z12)</f>
        <v>30</v>
      </c>
      <c r="AE12" s="1">
        <f>AVERAGE(G12:Z12)</f>
        <v>1.5</v>
      </c>
    </row>
    <row r="13" spans="7:31" ht="18" customHeight="1" x14ac:dyDescent="0.25"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2</v>
      </c>
      <c r="W13" s="1">
        <v>3</v>
      </c>
      <c r="X13" s="1">
        <v>4</v>
      </c>
      <c r="Y13" s="1">
        <v>5</v>
      </c>
      <c r="Z13" s="1">
        <v>6</v>
      </c>
      <c r="AD13" s="1">
        <f>SUM(G13:Z13)</f>
        <v>35</v>
      </c>
      <c r="AE13" s="1">
        <f>AVERAGE(G13:Z13)</f>
        <v>1.75</v>
      </c>
    </row>
    <row r="14" spans="7:31" ht="18" customHeight="1" x14ac:dyDescent="0.25"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2</v>
      </c>
      <c r="V14" s="1">
        <v>3</v>
      </c>
      <c r="W14" s="1">
        <v>4</v>
      </c>
      <c r="X14" s="1">
        <v>5</v>
      </c>
      <c r="Y14" s="1">
        <v>6</v>
      </c>
      <c r="Z14" s="1">
        <v>7</v>
      </c>
      <c r="AD14" s="1">
        <f>SUM(G14:Z14)</f>
        <v>41</v>
      </c>
      <c r="AE14" s="1">
        <f>AVERAGE(G14:Z14)</f>
        <v>2.0499999999999998</v>
      </c>
    </row>
    <row r="15" spans="7:31" ht="18" customHeight="1" x14ac:dyDescent="0.25"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3</v>
      </c>
      <c r="V15" s="1">
        <v>4</v>
      </c>
      <c r="W15" s="1">
        <v>5</v>
      </c>
      <c r="X15" s="1">
        <v>6</v>
      </c>
      <c r="Y15" s="1">
        <v>7</v>
      </c>
      <c r="Z15" s="1">
        <v>8</v>
      </c>
      <c r="AD15" s="1">
        <f>SUM(G15:Z15)</f>
        <v>48</v>
      </c>
      <c r="AE15" s="1">
        <f>AVERAGE(G15:Z15)</f>
        <v>2.4</v>
      </c>
    </row>
    <row r="16" spans="7:31" ht="18" customHeight="1" x14ac:dyDescent="0.25"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3</v>
      </c>
      <c r="U16" s="1">
        <v>4</v>
      </c>
      <c r="V16" s="1">
        <v>5</v>
      </c>
      <c r="W16" s="1">
        <v>6</v>
      </c>
      <c r="X16" s="1">
        <v>7</v>
      </c>
      <c r="Y16" s="1">
        <v>8</v>
      </c>
      <c r="Z16" s="1">
        <v>9</v>
      </c>
      <c r="AD16" s="1">
        <f>SUM(G16:Z16)</f>
        <v>56</v>
      </c>
      <c r="AE16" s="1">
        <f>AVERAGE(G16:Z16)</f>
        <v>2.8</v>
      </c>
    </row>
    <row r="17" spans="7:31" ht="18" customHeight="1" x14ac:dyDescent="0.25"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2</v>
      </c>
      <c r="S17" s="1">
        <v>3</v>
      </c>
      <c r="T17" s="1">
        <v>4</v>
      </c>
      <c r="U17" s="1">
        <v>5</v>
      </c>
      <c r="V17" s="1">
        <v>6</v>
      </c>
      <c r="W17" s="1">
        <v>7</v>
      </c>
      <c r="X17" s="1">
        <v>8</v>
      </c>
      <c r="Y17" s="1">
        <v>9</v>
      </c>
      <c r="Z17" s="1">
        <v>10</v>
      </c>
      <c r="AD17" s="1">
        <f>SUM(G17:Z17)</f>
        <v>65</v>
      </c>
      <c r="AE17" s="1">
        <f>AVERAGE(G17:Z17)</f>
        <v>3.25</v>
      </c>
    </row>
    <row r="18" spans="7:31" ht="18" customHeight="1" x14ac:dyDescent="0.25"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2</v>
      </c>
      <c r="R18" s="1">
        <v>3</v>
      </c>
      <c r="S18" s="1">
        <v>4</v>
      </c>
      <c r="T18" s="1">
        <v>5</v>
      </c>
      <c r="U18" s="1">
        <v>6</v>
      </c>
      <c r="V18" s="1">
        <v>7</v>
      </c>
      <c r="W18" s="1">
        <v>8</v>
      </c>
      <c r="X18" s="1">
        <v>9</v>
      </c>
      <c r="Y18" s="1">
        <v>10</v>
      </c>
      <c r="Z18" s="1">
        <v>11</v>
      </c>
      <c r="AD18" s="1">
        <f>SUM(G18:Z18)</f>
        <v>75</v>
      </c>
      <c r="AE18" s="1">
        <f>AVERAGE(G18:Z18)</f>
        <v>3.75</v>
      </c>
    </row>
    <row r="19" spans="7:31" ht="18" customHeight="1" x14ac:dyDescent="0.25"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2</v>
      </c>
      <c r="Q19" s="1">
        <v>3</v>
      </c>
      <c r="R19" s="1">
        <v>4</v>
      </c>
      <c r="S19" s="1">
        <v>5</v>
      </c>
      <c r="T19" s="1">
        <v>6</v>
      </c>
      <c r="U19" s="1">
        <v>7</v>
      </c>
      <c r="V19" s="1">
        <v>8</v>
      </c>
      <c r="W19" s="1">
        <v>9</v>
      </c>
      <c r="X19" s="1">
        <v>10</v>
      </c>
      <c r="Y19" s="1">
        <v>11</v>
      </c>
      <c r="Z19" s="1">
        <v>12</v>
      </c>
      <c r="AD19" s="1">
        <f>SUM(G19:Z19)</f>
        <v>86</v>
      </c>
      <c r="AE19" s="1">
        <f>AVERAGE(G19:Z19)</f>
        <v>4.3</v>
      </c>
    </row>
    <row r="20" spans="7:31" ht="18" customHeight="1" x14ac:dyDescent="0.25"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2</v>
      </c>
      <c r="P20" s="1">
        <v>3</v>
      </c>
      <c r="Q20" s="1">
        <v>4</v>
      </c>
      <c r="R20" s="1">
        <v>5</v>
      </c>
      <c r="S20" s="1">
        <v>6</v>
      </c>
      <c r="T20" s="1">
        <v>7</v>
      </c>
      <c r="U20" s="1">
        <v>8</v>
      </c>
      <c r="V20" s="1">
        <v>9</v>
      </c>
      <c r="W20" s="1">
        <v>10</v>
      </c>
      <c r="X20" s="1">
        <v>12</v>
      </c>
      <c r="Y20" s="1">
        <v>12</v>
      </c>
      <c r="Z20" s="1">
        <v>13</v>
      </c>
      <c r="AD20" s="1">
        <f>SUM(G20:Z20)</f>
        <v>99</v>
      </c>
      <c r="AE20" s="1">
        <f>AVERAGE(G20:Z20)</f>
        <v>4.95</v>
      </c>
    </row>
    <row r="25" spans="7:31" ht="18" customHeight="1" x14ac:dyDescent="0.25">
      <c r="G25" s="1">
        <v>1</v>
      </c>
      <c r="H25" s="1">
        <v>2</v>
      </c>
      <c r="I25" s="1">
        <v>3</v>
      </c>
      <c r="J25" s="1">
        <v>4</v>
      </c>
      <c r="K25" s="1">
        <v>5</v>
      </c>
    </row>
    <row r="28" spans="7:31" ht="18" customHeight="1" x14ac:dyDescent="0.25">
      <c r="G28" s="1">
        <v>1</v>
      </c>
      <c r="H28" s="1">
        <v>2</v>
      </c>
      <c r="I28" s="1">
        <v>3</v>
      </c>
      <c r="J28" s="1">
        <v>4</v>
      </c>
      <c r="L28" s="1">
        <f>SUM(G28:J28)</f>
        <v>10</v>
      </c>
      <c r="R28" s="1">
        <v>1</v>
      </c>
      <c r="T28" s="1">
        <f>SUM(O28:R28)</f>
        <v>1</v>
      </c>
    </row>
    <row r="29" spans="7:31" ht="18" customHeight="1" x14ac:dyDescent="0.25">
      <c r="G29" s="1">
        <v>1</v>
      </c>
      <c r="H29" s="1">
        <v>2</v>
      </c>
      <c r="I29" s="1">
        <v>3</v>
      </c>
      <c r="L29" s="1">
        <f t="shared" ref="L29:L40" si="0">SUM(G29:J29)</f>
        <v>6</v>
      </c>
      <c r="Q29" s="1">
        <v>1</v>
      </c>
      <c r="R29" s="1">
        <v>1</v>
      </c>
      <c r="T29" s="1">
        <f t="shared" ref="T29:T31" si="1">SUM(O29:R29)</f>
        <v>2</v>
      </c>
    </row>
    <row r="30" spans="7:31" ht="18" customHeight="1" x14ac:dyDescent="0.25">
      <c r="G30" s="1">
        <v>1</v>
      </c>
      <c r="H30" s="1">
        <v>2</v>
      </c>
      <c r="L30" s="1">
        <f t="shared" si="0"/>
        <v>3</v>
      </c>
      <c r="P30" s="1">
        <v>1</v>
      </c>
      <c r="Q30" s="1">
        <v>1</v>
      </c>
      <c r="R30" s="1">
        <v>1</v>
      </c>
      <c r="T30" s="1">
        <f t="shared" si="1"/>
        <v>3</v>
      </c>
    </row>
    <row r="31" spans="7:31" ht="18" customHeight="1" x14ac:dyDescent="0.25">
      <c r="G31" s="1">
        <v>1</v>
      </c>
      <c r="L31" s="1">
        <f t="shared" si="0"/>
        <v>1</v>
      </c>
      <c r="O31" s="1">
        <v>1</v>
      </c>
      <c r="P31" s="1">
        <v>1</v>
      </c>
      <c r="Q31" s="1">
        <v>1</v>
      </c>
      <c r="R31" s="1">
        <v>1</v>
      </c>
      <c r="T31" s="1">
        <f t="shared" si="1"/>
        <v>4</v>
      </c>
    </row>
    <row r="33" spans="7:28" ht="18" customHeight="1" x14ac:dyDescent="0.25">
      <c r="G33" s="1">
        <v>2</v>
      </c>
      <c r="H33" s="1">
        <v>3</v>
      </c>
      <c r="I33" s="1">
        <v>4</v>
      </c>
      <c r="L33" s="1">
        <f t="shared" si="0"/>
        <v>9</v>
      </c>
      <c r="R33" s="1">
        <v>2</v>
      </c>
      <c r="T33" s="1">
        <f>SUM(O33:R33)</f>
        <v>2</v>
      </c>
    </row>
    <row r="34" spans="7:28" ht="18" customHeight="1" x14ac:dyDescent="0.25">
      <c r="G34" s="1">
        <v>2</v>
      </c>
      <c r="H34" s="1">
        <v>3</v>
      </c>
      <c r="L34" s="1">
        <f t="shared" si="0"/>
        <v>5</v>
      </c>
      <c r="Q34" s="1">
        <v>2</v>
      </c>
      <c r="R34" s="1">
        <v>2</v>
      </c>
      <c r="T34" s="1">
        <f t="shared" ref="T34:T36" si="2">SUM(O34:R34)</f>
        <v>4</v>
      </c>
    </row>
    <row r="35" spans="7:28" ht="18" customHeight="1" x14ac:dyDescent="0.25">
      <c r="G35" s="1">
        <v>2</v>
      </c>
      <c r="L35" s="1">
        <f t="shared" si="0"/>
        <v>2</v>
      </c>
      <c r="P35" s="1">
        <v>2</v>
      </c>
      <c r="Q35" s="1">
        <v>2</v>
      </c>
      <c r="R35" s="1">
        <v>2</v>
      </c>
      <c r="T35" s="1">
        <f t="shared" si="2"/>
        <v>6</v>
      </c>
      <c r="AB35" s="1" t="s">
        <v>1</v>
      </c>
    </row>
    <row r="36" spans="7:28" ht="18" customHeight="1" x14ac:dyDescent="0.25">
      <c r="O36" s="1">
        <v>2</v>
      </c>
      <c r="P36" s="1">
        <v>2</v>
      </c>
      <c r="Q36" s="1">
        <v>2</v>
      </c>
      <c r="R36" s="1">
        <v>2</v>
      </c>
      <c r="T36" s="1">
        <f t="shared" si="2"/>
        <v>8</v>
      </c>
    </row>
    <row r="37" spans="7:28" ht="18" customHeight="1" x14ac:dyDescent="0.25">
      <c r="G37" s="1">
        <v>3</v>
      </c>
      <c r="H37" s="1">
        <v>4</v>
      </c>
      <c r="L37" s="1">
        <f t="shared" si="0"/>
        <v>7</v>
      </c>
    </row>
    <row r="38" spans="7:28" ht="18" customHeight="1" x14ac:dyDescent="0.25">
      <c r="G38" s="1">
        <v>3</v>
      </c>
      <c r="L38" s="1">
        <f t="shared" si="0"/>
        <v>3</v>
      </c>
    </row>
    <row r="39" spans="7:28" ht="18" customHeight="1" x14ac:dyDescent="0.25">
      <c r="R39" s="1">
        <v>3</v>
      </c>
      <c r="T39" s="1">
        <f>SUM(O39:R39)</f>
        <v>3</v>
      </c>
    </row>
    <row r="40" spans="7:28" ht="18" customHeight="1" x14ac:dyDescent="0.25">
      <c r="G40" s="1">
        <v>4</v>
      </c>
      <c r="L40" s="1">
        <f t="shared" si="0"/>
        <v>4</v>
      </c>
      <c r="Q40" s="1">
        <v>2</v>
      </c>
      <c r="R40" s="1">
        <v>3</v>
      </c>
      <c r="T40" s="1">
        <f t="shared" ref="T40:T42" si="3">SUM(O40:R40)</f>
        <v>5</v>
      </c>
    </row>
    <row r="41" spans="7:28" ht="18" customHeight="1" x14ac:dyDescent="0.25">
      <c r="P41" s="1">
        <v>3</v>
      </c>
      <c r="Q41" s="1">
        <v>3</v>
      </c>
      <c r="R41" s="1">
        <v>3</v>
      </c>
      <c r="T41" s="1">
        <f t="shared" si="3"/>
        <v>9</v>
      </c>
    </row>
    <row r="42" spans="7:28" ht="18" customHeight="1" x14ac:dyDescent="0.25">
      <c r="O42" s="1">
        <v>3</v>
      </c>
      <c r="P42" s="1">
        <v>3</v>
      </c>
      <c r="Q42" s="1">
        <v>3</v>
      </c>
      <c r="R42" s="1">
        <v>3</v>
      </c>
      <c r="T42" s="1">
        <f t="shared" si="3"/>
        <v>12</v>
      </c>
    </row>
    <row r="44" spans="7:28" ht="18" customHeight="1" x14ac:dyDescent="0.25">
      <c r="R44" s="1">
        <v>4</v>
      </c>
      <c r="T44" s="1">
        <f>SUM(O44:R44)</f>
        <v>4</v>
      </c>
    </row>
    <row r="45" spans="7:28" ht="18" customHeight="1" x14ac:dyDescent="0.25">
      <c r="Q45" s="1">
        <v>4</v>
      </c>
      <c r="R45" s="1">
        <v>4</v>
      </c>
      <c r="T45" s="1">
        <f t="shared" ref="T45:T47" si="4">SUM(O45:R45)</f>
        <v>8</v>
      </c>
    </row>
    <row r="46" spans="7:28" ht="18" customHeight="1" x14ac:dyDescent="0.25">
      <c r="P46" s="1">
        <v>4</v>
      </c>
      <c r="Q46" s="1">
        <v>4</v>
      </c>
      <c r="R46" s="1">
        <v>4</v>
      </c>
      <c r="T46" s="1">
        <f t="shared" si="4"/>
        <v>12</v>
      </c>
    </row>
    <row r="47" spans="7:28" ht="18" customHeight="1" x14ac:dyDescent="0.25">
      <c r="O47" s="1">
        <v>4</v>
      </c>
      <c r="P47" s="1">
        <v>4</v>
      </c>
      <c r="Q47" s="1">
        <v>4</v>
      </c>
      <c r="R47" s="1">
        <v>4</v>
      </c>
      <c r="T47" s="1">
        <f t="shared" si="4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 H</cp:lastModifiedBy>
  <dcterms:created xsi:type="dcterms:W3CDTF">2022-02-25T17:44:57Z</dcterms:created>
  <dcterms:modified xsi:type="dcterms:W3CDTF">2024-01-18T21:32:31Z</dcterms:modified>
</cp:coreProperties>
</file>